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2"/>
  </bookViews>
  <sheets>
    <sheet name="Лист1" sheetId="1" r:id="rId1"/>
    <sheet name="Лист2" sheetId="2" r:id="rId2"/>
    <sheet name="1. 2 кв. 2014 г. ИФ" sheetId="3" r:id="rId3"/>
    <sheet name="Лист4" sheetId="4" r:id="rId4"/>
  </sheets>
  <externalReferences>
    <externalReference r:id="rId7"/>
  </externalReferences>
  <definedNames>
    <definedName name="tCodeStr">'[1]1. 2 кв. 2014 г. Доходы'!#REF!</definedName>
    <definedName name="tConfirmColony">'[1]1. 2 кв. 2014 г. Доходы'!#REF!</definedName>
    <definedName name="tConfirmExclConsSubj">'[1]1. 2 кв. 2014 г. Доходы'!#REF!</definedName>
    <definedName name="tConfirmMskPt">'[1]1. 2 кв. 2014 г. Доходы'!#REF!</definedName>
    <definedName name="tConfirmSubj">'[1]1. 2 кв. 2014 г. Доходы'!#REF!</definedName>
    <definedName name="tConfirmTerr">'[1]1. 2 кв. 2014 г. Доходы'!#REF!</definedName>
    <definedName name="tExecColony">'[1]1. 2 кв. 2014 г. Доходы'!#REF!</definedName>
    <definedName name="tExecExclConsSubj">'[1]1. 2 кв. 2014 г. Доходы'!#REF!</definedName>
    <definedName name="tExecMskPt">'[1]1. 2 кв. 2014 г. Доходы'!#REF!</definedName>
    <definedName name="tExecSubj">'[1]1. 2 кв. 2014 г. Доходы'!#REF!</definedName>
    <definedName name="tExecTerr">'[1]1. 2 кв. 2014 г. Доходы'!#REF!</definedName>
    <definedName name="Total">'[1]1. 2 кв. 2014 г. Доходы'!#REF!</definedName>
    <definedName name="_xlnm.Print_Titles" localSheetId="2">'1. 2 кв. 2014 г. ИФ'!$4:$6</definedName>
    <definedName name="_xlnm.Print_Titles" localSheetId="0">'Лист1'!$16:$18</definedName>
    <definedName name="_xlnm.Print_Titles" localSheetId="1">'Лист2'!$4:$6</definedName>
  </definedNames>
  <calcPr fullCalcOnLoad="1"/>
</workbook>
</file>

<file path=xl/sharedStrings.xml><?xml version="1.0" encoding="utf-8"?>
<sst xmlns="http://schemas.openxmlformats.org/spreadsheetml/2006/main" count="1599" uniqueCount="915">
  <si>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</si>
  <si>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</si>
  <si>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</si>
  <si>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</si>
  <si>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</si>
  <si>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</si>
  <si>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</si>
  <si>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</si>
  <si>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</si>
  <si>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</si>
  <si>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</si>
  <si>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</si>
  <si>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</si>
  <si>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</si>
  <si>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</si>
  <si>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</si>
  <si>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</si>
  <si>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</si>
  <si>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</si>
  <si>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</si>
  <si>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</si>
  <si>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</si>
  <si>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июля 2014 г.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</si>
  <si>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</si>
  <si>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</si>
  <si>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</si>
  <si>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</si>
  <si>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</si>
  <si>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</si>
  <si>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</si>
  <si>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</si>
  <si>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</si>
  <si>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</si>
  <si>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</si>
  <si>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</si>
  <si>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</si>
  <si>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</si>
  <si>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</si>
  <si>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</si>
  <si>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консолидированный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</si>
  <si>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</si>
  <si>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</si>
  <si>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1</t>
  </si>
  <si>
    <t>2</t>
  </si>
  <si>
    <t>3</t>
  </si>
  <si>
    <t>4</t>
  </si>
  <si>
    <t>6</t>
  </si>
  <si>
    <t>10</t>
  </si>
  <si>
    <t>14</t>
  </si>
  <si>
    <t>16</t>
  </si>
  <si>
    <t>20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</si>
  <si>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</si>
  <si>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</si>
  <si>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</si>
  <si>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</si>
  <si>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</si>
  <si>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</si>
  <si>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</si>
  <si>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</si>
  <si>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</si>
  <si>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</si>
  <si>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</si>
  <si>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</si>
  <si>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</si>
  <si>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</si>
  <si>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</si>
  <si>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</si>
  <si>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</si>
  <si>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</si>
  <si>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</si>
  <si>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</si>
  <si>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</si>
  <si>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</si>
  <si>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</si>
  <si>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</si>
  <si>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</si>
  <si>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</si>
  <si>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</si>
  <si>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</si>
  <si>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</si>
  <si>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</si>
  <si>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</si>
  <si>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</si>
  <si>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</si>
  <si>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</si>
  <si>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</si>
  <si>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</si>
  <si>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</si>
  <si>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</si>
  <si>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</si>
  <si>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</si>
  <si>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</si>
  <si>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</si>
  <si>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</si>
  <si>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</si>
  <si>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</si>
  <si>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</si>
  <si>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</si>
  <si>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</si>
  <si>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</si>
  <si>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</si>
  <si>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</si>
  <si>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</si>
  <si>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</si>
  <si>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</si>
  <si>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</si>
  <si>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</si>
  <si>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</si>
  <si>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</si>
  <si>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</si>
  <si>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</si>
  <si>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</si>
  <si>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</si>
  <si>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</si>
  <si>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</si>
  <si>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</si>
  <si>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</si>
  <si>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</si>
  <si>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</si>
  <si>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</si>
  <si>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</si>
  <si>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</si>
  <si>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</si>
  <si>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</si>
  <si>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</si>
  <si>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</si>
  <si>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</si>
  <si>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</si>
  <si>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</si>
  <si>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</si>
  <si>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</si>
  <si>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</si>
  <si>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</si>
  <si>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</si>
  <si>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</si>
  <si>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</si>
  <si>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</si>
  <si>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</si>
  <si>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</si>
  <si>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</si>
  <si>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</si>
  <si>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</si>
  <si>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</si>
  <si>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</si>
  <si>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</si>
  <si>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</si>
  <si>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</si>
  <si>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</si>
  <si>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</si>
  <si>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</si>
  <si>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</si>
  <si>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</si>
  <si>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</si>
  <si>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</si>
  <si>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</si>
  <si>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000 1 14 02040 04 0000 410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</si>
  <si>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</si>
  <si>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</si>
  <si>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</si>
  <si>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</si>
  <si>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</si>
  <si>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</si>
  <si>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</si>
  <si>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</si>
  <si>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</si>
  <si>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</si>
  <si>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</si>
  <si>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</si>
  <si>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</si>
  <si>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</si>
  <si>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</si>
  <si>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</si>
  <si>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</si>
  <si>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</si>
  <si>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</si>
  <si>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</si>
  <si>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</si>
  <si>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</si>
  <si>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</si>
  <si>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</si>
  <si>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</si>
  <si>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</si>
  <si>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</si>
  <si>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</si>
  <si>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</si>
  <si>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</si>
  <si>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</si>
  <si>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</si>
  <si>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</si>
  <si>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</si>
  <si>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</si>
  <si>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</si>
  <si>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</si>
  <si>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</si>
  <si>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</si>
  <si>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</si>
  <si>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</si>
  <si>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</si>
  <si>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</si>
  <si>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</si>
  <si>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</si>
  <si>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</si>
  <si>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</si>
  <si>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</si>
  <si>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</si>
  <si>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</si>
  <si>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</si>
  <si>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</si>
  <si>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</si>
  <si>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</si>
  <si>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</si>
  <si>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</si>
  <si>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</si>
  <si>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</si>
  <si>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</si>
  <si>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</si>
  <si>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</si>
  <si>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</si>
  <si>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</si>
  <si>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</si>
  <si>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</si>
  <si>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</si>
  <si>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</si>
  <si>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</si>
  <si>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000 2 02 02088 00 0000 151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</si>
  <si>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</si>
  <si>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</si>
  <si>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</si>
  <si>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</si>
  <si>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</si>
  <si>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</si>
  <si>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</si>
  <si>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</si>
  <si>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</si>
  <si>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</si>
  <si>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</si>
  <si>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</si>
  <si>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</si>
  <si>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</si>
  <si>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</si>
  <si>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</si>
  <si>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</si>
  <si>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</si>
  <si>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</si>
  <si>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</si>
  <si>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</si>
  <si>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</si>
  <si>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</si>
  <si>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</si>
  <si>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</si>
  <si>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</si>
  <si>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</si>
  <si>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</si>
  <si>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</si>
  <si>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</si>
  <si>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</si>
  <si>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</si>
  <si>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</si>
  <si>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</si>
  <si>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</si>
  <si>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</si>
  <si>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</si>
  <si>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</si>
  <si>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</si>
  <si>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</si>
  <si>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</si>
  <si>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</si>
  <si>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</si>
  <si>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</si>
  <si>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</si>
  <si>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</si>
  <si>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</si>
  <si>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</si>
  <si>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</si>
  <si>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</si>
  <si>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</si>
  <si>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</si>
  <si>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</si>
  <si>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</si>
  <si>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</si>
  <si>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</si>
  <si>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</si>
  <si>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</si>
  <si>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</si>
  <si>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</si>
  <si>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</si>
  <si>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</si>
  <si>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</si>
  <si>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000 2 02 03122 00 0000 151</t>
  </si>
  <si>
    <t>000 2 02 03122 04 0000 151</t>
  </si>
  <si>
    <t>Иные межбюджетные трансферты</t>
  </si>
  <si>
    <t>000 2 02 04000 00 0000 151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</si>
  <si>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</si>
  <si>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</si>
  <si>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</si>
  <si>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000 2 02 04029 04 0000 151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</si>
  <si>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</si>
  <si>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</si>
  <si>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</si>
  <si>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</si>
  <si>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</si>
  <si>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</si>
  <si>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</si>
  <si>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</si>
  <si>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</si>
  <si>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</si>
  <si>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</si>
  <si>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</si>
  <si>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</si>
  <si>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</si>
  <si>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</si>
  <si>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</si>
  <si>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</si>
  <si>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</si>
  <si>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</si>
  <si>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</si>
  <si>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</si>
  <si>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</si>
  <si>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</si>
  <si>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</si>
  <si>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</si>
  <si>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</si>
  <si>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</si>
  <si>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</si>
  <si>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</si>
  <si>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</si>
  <si>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</si>
  <si>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</si>
  <si>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</si>
  <si>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</si>
  <si>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</si>
  <si>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</si>
  <si>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</si>
  <si>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</si>
  <si>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</si>
  <si>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</si>
  <si>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</si>
  <si>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</si>
  <si>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</si>
  <si>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</si>
  <si>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</si>
  <si>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</si>
  <si>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</si>
  <si>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</si>
  <si>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</si>
  <si>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</si>
  <si>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</si>
  <si>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</si>
  <si>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</si>
  <si>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</si>
  <si>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</si>
  <si>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</si>
  <si>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</si>
  <si>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</si>
  <si>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</si>
  <si>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</si>
  <si>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</si>
  <si>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</si>
  <si>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</si>
  <si>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</si>
  <si>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</si>
  <si>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</si>
  <si>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</si>
  <si>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</si>
  <si>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</si>
  <si>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</si>
  <si>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</si>
  <si>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</si>
  <si>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</si>
  <si>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</si>
  <si>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</si>
  <si>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</si>
  <si>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</si>
  <si>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</si>
  <si>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</si>
  <si>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</si>
  <si>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</si>
  <si>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</si>
  <si>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</si>
  <si>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</si>
  <si>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</si>
  <si>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</si>
  <si>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</si>
  <si>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</si>
  <si>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</si>
  <si>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</si>
  <si>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</si>
  <si>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</si>
  <si>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</si>
  <si>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</si>
  <si>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</si>
  <si>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</si>
  <si>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</si>
  <si>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</si>
  <si>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</si>
  <si>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</si>
  <si>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</si>
  <si>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</si>
  <si>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</si>
  <si>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</si>
  <si>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</si>
  <si>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</si>
  <si>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</si>
  <si>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</si>
  <si>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</si>
  <si>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</si>
  <si>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</si>
  <si>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</si>
  <si>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</si>
  <si>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</si>
  <si>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</si>
  <si>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</si>
  <si>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</si>
  <si>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</si>
  <si>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</si>
  <si>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</si>
  <si>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</si>
  <si>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</si>
  <si>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</si>
  <si>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</si>
  <si>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</si>
  <si>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</si>
  <si>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</si>
  <si>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</si>
  <si>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</si>
  <si>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</si>
  <si>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</si>
  <si>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</si>
  <si>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</si>
  <si>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</si>
  <si>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</si>
  <si>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</si>
  <si>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</si>
  <si>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</si>
  <si>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</si>
  <si>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</si>
  <si>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</si>
  <si>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</si>
  <si>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</si>
  <si>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</si>
  <si>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</si>
  <si>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</si>
  <si>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</si>
  <si>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</si>
  <si>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</si>
  <si>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</si>
  <si>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</si>
  <si>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</si>
  <si>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</si>
  <si>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</si>
  <si>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</si>
  <si>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</si>
  <si>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</si>
  <si>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</si>
  <si>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</si>
  <si>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</si>
  <si>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</si>
  <si>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</si>
  <si>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</si>
  <si>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</si>
  <si>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</si>
  <si>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</si>
  <si>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</si>
  <si>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</si>
  <si>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</si>
  <si>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</si>
  <si>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</si>
  <si>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</si>
  <si>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</si>
  <si>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</si>
  <si>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</si>
  <si>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</si>
  <si>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</si>
  <si>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</si>
  <si>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</si>
  <si>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</si>
  <si>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</si>
  <si>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</si>
  <si>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</si>
  <si>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</si>
  <si>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</si>
  <si>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</si>
  <si>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</si>
  <si>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</si>
  <si>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</si>
  <si>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</si>
  <si>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</si>
  <si>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</si>
  <si>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</si>
  <si>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</si>
  <si>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</si>
  <si>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</si>
  <si>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</si>
  <si>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</si>
  <si>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</si>
  <si>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</si>
  <si>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</si>
  <si>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</si>
  <si>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</si>
  <si>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</si>
  <si>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</si>
  <si>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</si>
  <si>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</si>
  <si>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</si>
  <si>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</si>
  <si>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</si>
  <si>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</si>
  <si>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</si>
  <si>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</si>
  <si>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</si>
  <si>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</si>
  <si>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</si>
  <si>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</si>
  <si>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</si>
  <si>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</si>
  <si>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</si>
  <si>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</si>
  <si>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</si>
  <si>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</si>
  <si>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</si>
  <si>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</si>
  <si>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</si>
  <si>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</si>
  <si>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</si>
  <si>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</si>
  <si>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</si>
  <si>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</si>
  <si>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</si>
  <si>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</si>
  <si>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</si>
  <si>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</si>
  <si>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</si>
  <si>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</si>
  <si>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</si>
  <si>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</si>
  <si>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</si>
  <si>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</si>
  <si>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</si>
  <si>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</si>
  <si>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</si>
  <si>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</si>
  <si>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</si>
  <si>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</si>
  <si>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</si>
  <si>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</si>
  <si>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</si>
  <si>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</si>
  <si>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</si>
  <si>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</si>
  <si>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</si>
  <si>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</si>
  <si>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</si>
  <si>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</si>
  <si>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</si>
  <si>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</si>
  <si>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</si>
  <si>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</si>
  <si>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</si>
  <si>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</si>
  <si>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</si>
  <si>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</si>
  <si>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</si>
  <si>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</si>
  <si>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</si>
  <si>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</si>
  <si>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</si>
  <si>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</si>
  <si>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</si>
  <si>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</si>
  <si>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</si>
  <si>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</si>
  <si>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</si>
  <si>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</si>
  <si>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</si>
  <si>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</si>
  <si>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</si>
  <si>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</si>
  <si>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</si>
  <si>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</si>
  <si>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</si>
  <si>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</si>
  <si>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</si>
  <si>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</si>
  <si>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</si>
  <si>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</si>
  <si>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</si>
  <si>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</si>
  <si>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</si>
  <si>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</si>
  <si>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</si>
  <si>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</si>
  <si>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</si>
  <si>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</si>
  <si>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</si>
  <si>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</si>
  <si>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</si>
  <si>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</si>
  <si>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</si>
  <si>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</si>
  <si>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</si>
  <si>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</si>
  <si>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</si>
  <si>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</si>
  <si>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</si>
  <si>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</si>
  <si>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</si>
  <si>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</si>
  <si>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</si>
  <si>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</si>
  <si>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</si>
  <si>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</si>
  <si>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</si>
  <si>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</si>
  <si>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</si>
  <si>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</si>
  <si>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</si>
  <si>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</si>
  <si>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</si>
  <si>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</si>
  <si>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</si>
  <si>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</si>
  <si>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</si>
  <si>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</si>
  <si>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</si>
  <si>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</si>
  <si>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</si>
  <si>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</si>
  <si>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</si>
  <si>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</si>
  <si>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</si>
  <si>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</si>
  <si>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</si>
  <si>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</si>
  <si>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</si>
  <si>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</si>
  <si>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</si>
  <si>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</si>
  <si>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</si>
  <si>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</si>
  <si>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</si>
  <si>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</si>
  <si>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</si>
  <si>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</si>
  <si>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</si>
  <si>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</si>
  <si>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</si>
  <si>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</si>
  <si>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</si>
  <si>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</si>
  <si>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</si>
  <si>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</si>
  <si>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</si>
  <si>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</si>
  <si>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</si>
  <si>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</si>
  <si>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</si>
  <si>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</si>
  <si>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</si>
  <si>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</si>
  <si>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</si>
  <si>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</si>
  <si>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</si>
  <si>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</si>
  <si>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</si>
  <si>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</si>
  <si>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</si>
  <si>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</si>
  <si>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</si>
  <si>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</si>
  <si>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</si>
  <si>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</si>
  <si>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</si>
  <si>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</si>
  <si>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</si>
  <si>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</si>
  <si>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</si>
  <si>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</si>
  <si>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</si>
  <si>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</si>
  <si>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</si>
  <si>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</si>
  <si>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</si>
  <si>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</si>
  <si>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</si>
  <si>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</si>
  <si>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</si>
  <si>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</si>
  <si>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</si>
  <si>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</si>
  <si>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</si>
  <si>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</si>
  <si>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</si>
  <si>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</si>
  <si>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</si>
  <si>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</si>
  <si>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</si>
  <si>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</si>
  <si>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</si>
  <si>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</si>
  <si>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</si>
  <si>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</si>
  <si>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</si>
  <si>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</si>
  <si>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</si>
  <si>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</si>
  <si>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</si>
  <si>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</si>
  <si>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</si>
  <si>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</si>
  <si>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</si>
  <si>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</si>
  <si>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</si>
  <si>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</si>
  <si>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</si>
  <si>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</si>
  <si>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</si>
  <si>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</si>
  <si>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</si>
  <si>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</si>
  <si>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</si>
  <si>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</si>
  <si>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</si>
  <si>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</si>
  <si>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</si>
  <si>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</si>
  <si>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</si>
  <si>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</si>
  <si>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</si>
  <si>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</si>
  <si>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</si>
  <si>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</si>
  <si>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</si>
  <si>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</si>
  <si>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</si>
  <si>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</si>
  <si>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</si>
  <si>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</si>
  <si>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</si>
  <si>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</si>
  <si>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</si>
  <si>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</si>
  <si>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</si>
  <si>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</si>
  <si>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</si>
  <si>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</si>
  <si>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</si>
  <si>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</si>
  <si>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</si>
  <si>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</si>
  <si>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</si>
  <si>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</si>
  <si>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</si>
  <si>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</si>
  <si>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</si>
  <si>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</si>
  <si>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</si>
  <si>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</si>
  <si>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</si>
  <si>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</si>
  <si>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</si>
  <si>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</si>
  <si>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</si>
  <si>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</si>
  <si>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</si>
  <si>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</si>
  <si>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</si>
  <si>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</si>
  <si>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</si>
  <si>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</si>
  <si>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</si>
  <si>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</si>
  <si>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</si>
  <si>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</si>
  <si>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</si>
  <si>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</si>
  <si>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</si>
  <si>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</si>
  <si>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</si>
  <si>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</si>
  <si>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</si>
  <si>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</si>
  <si>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</si>
  <si>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</si>
  <si>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</si>
  <si>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</si>
  <si>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</si>
  <si>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</si>
  <si>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</si>
  <si>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</si>
  <si>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</si>
  <si>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</si>
  <si>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</si>
  <si>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</si>
  <si>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</si>
  <si>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</si>
  <si>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</si>
  <si>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</si>
  <si>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</si>
  <si>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</si>
  <si>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</si>
  <si>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</si>
  <si>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</si>
  <si>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</si>
  <si>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</si>
  <si>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</si>
  <si>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</si>
  <si>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</si>
  <si>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</si>
  <si>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</si>
  <si>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</si>
  <si>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</si>
  <si>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</si>
  <si>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</si>
  <si>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</si>
  <si>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</si>
  <si>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</si>
  <si>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</si>
  <si>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</si>
  <si>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</si>
  <si>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</si>
  <si>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</si>
  <si>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</si>
  <si>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</si>
  <si>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</si>
  <si>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</si>
  <si>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</si>
  <si>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</si>
  <si>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</si>
  <si>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</si>
  <si>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</si>
  <si>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</si>
  <si>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</si>
  <si>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</si>
  <si>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</si>
  <si>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</si>
  <si>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</si>
  <si>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</si>
  <si>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</si>
  <si>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</si>
  <si>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</si>
  <si>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</si>
  <si>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</si>
  <si>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</si>
  <si>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</si>
  <si>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</si>
  <si>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</si>
  <si>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</si>
  <si>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</si>
  <si>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</si>
  <si>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</si>
  <si>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</si>
  <si>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</si>
  <si>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</si>
  <si>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</si>
  <si>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</si>
  <si>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</si>
  <si>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</si>
  <si>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</si>
  <si>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</si>
  <si>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</si>
  <si>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</si>
  <si>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</si>
  <si>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</si>
  <si>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</si>
  <si>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</si>
  <si>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</si>
  <si>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</si>
  <si>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</si>
  <si>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 субъекта Российской Федерации</t>
  </si>
  <si>
    <t xml:space="preserve">    Субсидии</t>
  </si>
  <si>
    <t xml:space="preserve">    Субвенции</t>
  </si>
  <si>
    <t xml:space="preserve">    Дотации</t>
  </si>
  <si>
    <t xml:space="preserve">    Выдача бюджетных кредитов другим бюджетам бюджетной системы Российской     Федерации</t>
  </si>
  <si>
    <t>Бюджеты городских округов</t>
  </si>
  <si>
    <t xml:space="preserve">    Возврат неиспользованных остатков субсидий, субвенций и иных межбюджетных трансфертов прошлых лет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</si>
  <si>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</si>
  <si>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Бюджет городского округа</t>
  </si>
  <si>
    <t>Орищина Н. Н.</t>
  </si>
  <si>
    <t>Ляшкова Н. А.</t>
  </si>
  <si>
    <t>г. Полысаево</t>
  </si>
  <si>
    <t>500</t>
  </si>
  <si>
    <t xml:space="preserve">      X      </t>
  </si>
  <si>
    <t>520</t>
  </si>
  <si>
    <t>01030000000000000</t>
  </si>
  <si>
    <t>01030100000000000</t>
  </si>
  <si>
    <t>01030100000000700</t>
  </si>
  <si>
    <t>01030100040000710</t>
  </si>
  <si>
    <t>01030100000000800</t>
  </si>
  <si>
    <t>01030100040000810</t>
  </si>
  <si>
    <t>01060000000000000</t>
  </si>
  <si>
    <t>01060400000000000</t>
  </si>
  <si>
    <t>01060401000000000</t>
  </si>
  <si>
    <t>01060401000000800</t>
  </si>
  <si>
    <t>01060401040000810</t>
  </si>
  <si>
    <t>700</t>
  </si>
  <si>
    <t>0100000000000000А</t>
  </si>
  <si>
    <t>01050000000000000</t>
  </si>
  <si>
    <t>710</t>
  </si>
  <si>
    <t>01050000000000500</t>
  </si>
  <si>
    <t>01050200000000500</t>
  </si>
  <si>
    <t>01050201000000510</t>
  </si>
  <si>
    <t>01050201040000510</t>
  </si>
  <si>
    <t>720</t>
  </si>
  <si>
    <t>01050000000000600</t>
  </si>
  <si>
    <t>01050200000000600</t>
  </si>
  <si>
    <t>01050201000000610</t>
  </si>
  <si>
    <t>01050201040000610</t>
  </si>
  <si>
    <t xml:space="preserve"> Наименование показателя</t>
  </si>
  <si>
    <t>КИФ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</si>
  <si>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</si>
  <si>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</si>
  <si>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</t>
  </si>
  <si>
    <t>Руководитель:</t>
  </si>
  <si>
    <t>Главный бухгалтер:</t>
  </si>
  <si>
    <t>«22» июля 2014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</si>
</sst>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</numFmts>
  <fonts count="47">
    <font>
      <sz val="10"/>
      <name val="Arial"/>
      <family val="0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 vertical="top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 applyProtection="1">
      <alignment horizontal="left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left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0" fontId="6" fillId="0" borderId="11" xfId="0" applyFont="1" applyBorder="1" applyAlignment="1" applyProtection="1">
      <alignment horizontal="right" wrapText="1" readingOrder="1"/>
      <protection locked="0"/>
    </xf>
    <xf numFmtId="185" fontId="6" fillId="0" borderId="11" xfId="0" applyNumberFormat="1" applyFont="1" applyBorder="1" applyAlignment="1" applyProtection="1">
      <alignment horizontal="right" wrapText="1" readingOrder="1"/>
      <protection locked="0"/>
    </xf>
    <xf numFmtId="0" fontId="6" fillId="0" borderId="11" xfId="0" applyFont="1" applyBorder="1" applyAlignment="1" applyProtection="1">
      <alignment horizontal="center" wrapText="1" readingOrder="1"/>
      <protection locked="0"/>
    </xf>
    <xf numFmtId="0" fontId="6" fillId="0" borderId="11" xfId="0" applyFont="1" applyBorder="1" applyAlignment="1" applyProtection="1">
      <alignment horizontal="left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/>
    </xf>
    <xf numFmtId="0" fontId="3" fillId="0" borderId="14" xfId="0" applyFont="1" applyBorder="1" applyAlignment="1" applyProtection="1">
      <alignment wrapText="1" readingOrder="1"/>
      <protection locked="0"/>
    </xf>
    <xf numFmtId="0" fontId="6" fillId="0" borderId="11" xfId="0" applyFont="1" applyBorder="1" applyAlignment="1" applyProtection="1">
      <alignment horizontal="center" wrapText="1" readingOrder="1"/>
      <protection locked="0"/>
    </xf>
    <xf numFmtId="184" fontId="6" fillId="0" borderId="11" xfId="0" applyNumberFormat="1" applyFont="1" applyBorder="1" applyAlignment="1" applyProtection="1">
      <alignment horizontal="right" wrapText="1" readingOrder="1"/>
      <protection locked="0"/>
    </xf>
    <xf numFmtId="0" fontId="6" fillId="0" borderId="11" xfId="0" applyFont="1" applyBorder="1" applyAlignment="1" applyProtection="1">
      <alignment horizontal="right" wrapText="1" readingOrder="1"/>
      <protection locked="0"/>
    </xf>
    <xf numFmtId="0" fontId="6" fillId="0" borderId="11" xfId="0" applyFont="1" applyBorder="1" applyAlignment="1" applyProtection="1">
      <alignment horizontal="left" wrapText="1" readingOrder="1"/>
      <protection locked="0"/>
    </xf>
    <xf numFmtId="0" fontId="0" fillId="0" borderId="15" xfId="0" applyBorder="1" applyAlignment="1">
      <alignment/>
    </xf>
    <xf numFmtId="0" fontId="7" fillId="0" borderId="16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wrapText="1" readingOrder="1"/>
      <protection locked="0"/>
    </xf>
    <xf numFmtId="0" fontId="7" fillId="0" borderId="18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wrapText="1" readingOrder="1"/>
      <protection locked="0"/>
    </xf>
    <xf numFmtId="0" fontId="0" fillId="0" borderId="14" xfId="0" applyBorder="1" applyAlignment="1">
      <alignment/>
    </xf>
    <xf numFmtId="0" fontId="2" fillId="0" borderId="19" xfId="0" applyFont="1" applyBorder="1" applyAlignment="1" applyProtection="1">
      <alignment horizontal="center" vertical="center" wrapText="1" readingOrder="1"/>
      <protection locked="0"/>
    </xf>
    <xf numFmtId="183" fontId="2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20" xfId="0" applyFont="1" applyBorder="1" applyAlignment="1" applyProtection="1">
      <alignment horizontal="center" vertical="center" wrapText="1" readingOrder="1"/>
      <protection locked="0"/>
    </xf>
    <xf numFmtId="0" fontId="2" fillId="0" borderId="21" xfId="0" applyFont="1" applyBorder="1" applyAlignment="1" applyProtection="1">
      <alignment horizontal="center" vertical="center" wrapText="1" readingOrder="1"/>
      <protection locked="0"/>
    </xf>
    <xf numFmtId="0" fontId="8" fillId="0" borderId="0" xfId="52" applyFont="1" applyAlignment="1">
      <alignment horizontal="left"/>
      <protection/>
    </xf>
    <xf numFmtId="0" fontId="9" fillId="0" borderId="0" xfId="52" applyFont="1" applyBorder="1" applyAlignment="1">
      <alignment/>
      <protection/>
    </xf>
    <xf numFmtId="49" fontId="8" fillId="0" borderId="0" xfId="52" applyNumberFormat="1" applyFont="1" applyAlignment="1">
      <alignment horizontal="center"/>
      <protection/>
    </xf>
    <xf numFmtId="0" fontId="8" fillId="0" borderId="0" xfId="52" applyFont="1">
      <alignment vertical="top"/>
      <protection/>
    </xf>
    <xf numFmtId="49" fontId="8" fillId="0" borderId="0" xfId="52" applyNumberFormat="1" applyFont="1">
      <alignment vertical="top"/>
      <protection/>
    </xf>
    <xf numFmtId="0" fontId="8" fillId="0" borderId="0" xfId="52" applyFont="1" applyBorder="1">
      <alignment vertical="top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>
      <alignment vertical="top"/>
      <protection/>
    </xf>
    <xf numFmtId="0" fontId="10" fillId="0" borderId="0" xfId="52" applyFont="1" applyBorder="1" applyAlignment="1">
      <alignment/>
      <protection/>
    </xf>
    <xf numFmtId="0" fontId="8" fillId="0" borderId="22" xfId="52" applyFont="1" applyBorder="1" applyAlignment="1">
      <alignment horizontal="center" vertical="center"/>
      <protection/>
    </xf>
    <xf numFmtId="0" fontId="8" fillId="0" borderId="23" xfId="52" applyFont="1" applyBorder="1" applyAlignment="1">
      <alignment horizontal="center" vertical="center"/>
      <protection/>
    </xf>
    <xf numFmtId="49" fontId="8" fillId="0" borderId="24" xfId="52" applyNumberFormat="1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8" fillId="0" borderId="24" xfId="52" applyNumberFormat="1" applyFont="1" applyBorder="1" applyAlignment="1">
      <alignment horizontal="center" vertical="center" wrapText="1"/>
      <protection/>
    </xf>
    <xf numFmtId="49" fontId="8" fillId="0" borderId="24" xfId="52" applyNumberFormat="1" applyFont="1" applyBorder="1" applyAlignment="1">
      <alignment horizontal="center" vertical="center"/>
      <protection/>
    </xf>
    <xf numFmtId="49" fontId="8" fillId="0" borderId="25" xfId="52" applyNumberFormat="1" applyFont="1" applyBorder="1" applyAlignment="1">
      <alignment horizontal="center" vertical="center"/>
      <protection/>
    </xf>
    <xf numFmtId="0" fontId="8" fillId="0" borderId="24" xfId="52" applyNumberFormat="1" applyFont="1" applyBorder="1" applyAlignment="1">
      <alignment horizontal="left" vertical="top" wrapText="1"/>
      <protection/>
    </xf>
    <xf numFmtId="49" fontId="8" fillId="0" borderId="24" xfId="52" applyNumberFormat="1" applyFont="1" applyBorder="1" applyAlignment="1">
      <alignment horizontal="left" vertical="top"/>
      <protection/>
    </xf>
    <xf numFmtId="49" fontId="8" fillId="0" borderId="24" xfId="52" applyNumberFormat="1" applyFont="1" applyBorder="1" applyAlignment="1">
      <alignment horizontal="center" vertical="top"/>
      <protection/>
    </xf>
    <xf numFmtId="0" fontId="8" fillId="0" borderId="24" xfId="52" applyNumberFormat="1" applyFont="1" applyBorder="1" applyAlignment="1">
      <alignment horizontal="center" vertical="top"/>
      <protection/>
    </xf>
    <xf numFmtId="4" fontId="8" fillId="0" borderId="24" xfId="52" applyNumberFormat="1" applyFont="1" applyBorder="1" applyAlignment="1">
      <alignment horizontal="right" vertical="top"/>
      <protection/>
    </xf>
    <xf numFmtId="0" fontId="9" fillId="0" borderId="0" xfId="52" applyFont="1" applyBorder="1" applyAlignment="1">
      <alignment horizontal="center"/>
      <protection/>
    </xf>
    <xf numFmtId="49" fontId="8" fillId="0" borderId="0" xfId="52" applyNumberFormat="1" applyFont="1" applyBorder="1" applyAlignment="1" quotePrefix="1">
      <alignment horizontal="center"/>
      <protection/>
    </xf>
    <xf numFmtId="0" fontId="8" fillId="0" borderId="0" xfId="52" applyFont="1" applyBorder="1" quotePrefix="1">
      <alignment vertical="top"/>
      <protection/>
    </xf>
    <xf numFmtId="0" fontId="8" fillId="0" borderId="0" xfId="52" applyFont="1" applyBorder="1" applyAlignment="1">
      <alignment horizontal="right"/>
      <protection/>
    </xf>
    <xf numFmtId="49" fontId="8" fillId="0" borderId="15" xfId="52" applyNumberFormat="1" applyFont="1" applyBorder="1" applyAlignment="1">
      <alignment horizontal="center"/>
      <protection/>
    </xf>
    <xf numFmtId="49" fontId="8" fillId="0" borderId="15" xfId="52" applyNumberFormat="1" applyFont="1" applyBorder="1">
      <alignment vertical="top"/>
      <protection/>
    </xf>
    <xf numFmtId="0" fontId="11" fillId="0" borderId="0" xfId="52" applyFont="1">
      <alignment vertical="top"/>
      <protection/>
    </xf>
    <xf numFmtId="49" fontId="11" fillId="0" borderId="0" xfId="52" applyNumberFormat="1" applyFont="1" applyBorder="1" applyAlignment="1">
      <alignment horizontal="center"/>
      <protection/>
    </xf>
    <xf numFmtId="49" fontId="8" fillId="0" borderId="0" xfId="52" applyNumberFormat="1" applyFont="1" applyBorder="1" applyAlignment="1">
      <alignment horizontal="center"/>
      <protection/>
    </xf>
    <xf numFmtId="49" fontId="12" fillId="0" borderId="24" xfId="52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 applyProtection="1">
      <alignment horizontal="right" wrapText="1" readingOrder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184" fontId="6" fillId="0" borderId="11" xfId="0" applyNumberFormat="1" applyFont="1" applyBorder="1" applyAlignment="1" applyProtection="1">
      <alignment horizontal="right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horizontal="center" wrapText="1" readingOrder="1"/>
      <protection locked="0"/>
    </xf>
    <xf numFmtId="0" fontId="6" fillId="0" borderId="18" xfId="0" applyFont="1" applyBorder="1" applyAlignment="1" applyProtection="1">
      <alignment horizontal="center" wrapText="1" readingOrder="1"/>
      <protection locked="0"/>
    </xf>
    <xf numFmtId="0" fontId="6" fillId="0" borderId="16" xfId="0" applyFont="1" applyBorder="1" applyAlignment="1" applyProtection="1">
      <alignment horizont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wrapText="1" readingOrder="1"/>
      <protection locked="0"/>
    </xf>
    <xf numFmtId="0" fontId="0" fillId="0" borderId="0" xfId="0" applyAlignment="1">
      <alignment/>
    </xf>
    <xf numFmtId="0" fontId="0" fillId="0" borderId="30" xfId="0" applyBorder="1" applyAlignment="1" applyProtection="1">
      <alignment vertical="top" wrapText="1"/>
      <protection locked="0"/>
    </xf>
    <xf numFmtId="49" fontId="11" fillId="0" borderId="0" xfId="52" applyNumberFormat="1" applyFont="1" applyBorder="1" applyAlignment="1">
      <alignment horizontal="center"/>
      <protection/>
    </xf>
    <xf numFmtId="0" fontId="8" fillId="0" borderId="31" xfId="52" applyFont="1" applyBorder="1" applyAlignment="1">
      <alignment horizontal="center" vertical="center"/>
      <protection/>
    </xf>
    <xf numFmtId="0" fontId="8" fillId="0" borderId="23" xfId="52" applyFont="1" applyBorder="1" applyAlignment="1">
      <alignment horizontal="center" vertical="center"/>
      <protection/>
    </xf>
    <xf numFmtId="0" fontId="8" fillId="0" borderId="31" xfId="52" applyFont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49" fontId="8" fillId="0" borderId="25" xfId="52" applyNumberFormat="1" applyFont="1" applyFill="1" applyBorder="1" applyAlignment="1">
      <alignment horizontal="center" vertical="center" wrapText="1"/>
      <protection/>
    </xf>
    <xf numFmtId="49" fontId="8" fillId="0" borderId="14" xfId="52" applyNumberFormat="1" applyFont="1" applyFill="1" applyBorder="1" applyAlignment="1">
      <alignment horizontal="center" vertical="center" wrapText="1"/>
      <protection/>
    </xf>
    <xf numFmtId="49" fontId="8" fillId="0" borderId="25" xfId="52" applyNumberFormat="1" applyFont="1" applyFill="1" applyBorder="1" applyAlignment="1">
      <alignment horizontal="center" vertical="center"/>
      <protection/>
    </xf>
    <xf numFmtId="49" fontId="8" fillId="0" borderId="14" xfId="52" applyNumberFormat="1" applyFont="1" applyFill="1" applyBorder="1" applyAlignment="1">
      <alignment horizontal="center" vertical="center"/>
      <protection/>
    </xf>
    <xf numFmtId="185" fontId="6" fillId="0" borderId="11" xfId="0" applyNumberFormat="1" applyFont="1" applyBorder="1" applyAlignment="1" applyProtection="1">
      <alignment horizontal="center" wrapText="1" readingOrder="1"/>
      <protection locked="0"/>
    </xf>
    <xf numFmtId="0" fontId="6" fillId="0" borderId="11" xfId="0" applyFont="1" applyBorder="1" applyAlignment="1" applyProtection="1">
      <alignment horizont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FR\AppData\Local\Temp\xlst\82d975f6dd7a4a0da0916371a73dbe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 кв. 2014 г. Доходы"/>
      <sheetName val="1. 2 кв. 2014 г. Расходы"/>
      <sheetName val="1. 2 кв. 2014 г. ИФ"/>
      <sheetName val="1. 2 кв. 2014 г. конс. расч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56"/>
  <sheetViews>
    <sheetView showGridLines="0" view="pageBreakPreview" zoomScale="60" zoomScalePageLayoutView="0" workbookViewId="0" topLeftCell="A34">
      <selection activeCell="T20" sqref="T20"/>
    </sheetView>
  </sheetViews>
  <sheetFormatPr defaultColWidth="9.140625" defaultRowHeight="12.75"/>
  <cols>
    <col min="1" max="1" width="1.1484375" style="0" customWidth="1"/>
    <col min="2" max="2" width="26.7109375" style="0" customWidth="1"/>
    <col min="3" max="3" width="6.57421875" style="0" hidden="1" customWidth="1"/>
    <col min="4" max="4" width="8.8515625" style="0" hidden="1" customWidth="1"/>
    <col min="5" max="5" width="3.140625" style="0" customWidth="1"/>
    <col min="6" max="6" width="21.8515625" style="0" customWidth="1"/>
    <col min="7" max="7" width="0.5625" style="0" customWidth="1"/>
    <col min="8" max="8" width="13.00390625" style="0" customWidth="1"/>
    <col min="9" max="9" width="12.7109375" style="0" customWidth="1"/>
    <col min="10" max="10" width="13.7109375" style="0" customWidth="1"/>
    <col min="11" max="11" width="11.8515625" style="0" customWidth="1"/>
    <col min="12" max="12" width="12.57421875" style="0" customWidth="1"/>
    <col min="13" max="13" width="11.7109375" style="0" customWidth="1"/>
  </cols>
  <sheetData>
    <row r="1" ht="4.5" customHeight="1"/>
    <row r="2" spans="2:13" ht="37.5" customHeight="1">
      <c r="B2" s="72" t="s">
        <v>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2:13" ht="8.25" customHeight="1">
      <c r="B3" s="73" t="s">
        <v>22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ht="3" customHeight="1"/>
    <row r="5" spans="11:18" ht="12" customHeight="1" thickBot="1">
      <c r="K5" s="1"/>
      <c r="M5" s="21" t="s">
        <v>19</v>
      </c>
      <c r="O5" s="22"/>
      <c r="P5" s="19"/>
      <c r="Q5" s="19"/>
      <c r="R5" s="22"/>
    </row>
    <row r="6" spans="3:18" ht="12" customHeight="1" thickBot="1" thickTop="1">
      <c r="C6" s="17"/>
      <c r="D6" s="16"/>
      <c r="E6" s="16"/>
      <c r="F6" s="16"/>
      <c r="G6" s="16"/>
      <c r="H6" s="20"/>
      <c r="I6" s="20"/>
      <c r="J6" s="20"/>
      <c r="K6" s="1"/>
      <c r="M6" s="18"/>
      <c r="O6" s="22"/>
      <c r="P6" s="19"/>
      <c r="Q6" s="19"/>
      <c r="R6" s="22"/>
    </row>
    <row r="7" spans="3:18" ht="17.25" customHeight="1">
      <c r="C7" s="17"/>
      <c r="D7" s="16"/>
      <c r="E7" s="16"/>
      <c r="F7" s="16"/>
      <c r="G7" s="16"/>
      <c r="H7" s="20"/>
      <c r="I7" s="20"/>
      <c r="J7" s="20"/>
      <c r="L7" s="2" t="s">
        <v>20</v>
      </c>
      <c r="M7" s="34" t="s">
        <v>21</v>
      </c>
      <c r="O7" s="22"/>
      <c r="P7" s="19"/>
      <c r="Q7" s="19"/>
      <c r="R7" s="22"/>
    </row>
    <row r="8" spans="3:18" ht="12.75" customHeight="1">
      <c r="C8" s="17"/>
      <c r="D8" s="16"/>
      <c r="E8" s="16"/>
      <c r="F8" s="16"/>
      <c r="G8" s="16"/>
      <c r="H8" s="20"/>
      <c r="I8" s="20"/>
      <c r="J8" s="20"/>
      <c r="L8" s="2" t="s">
        <v>23</v>
      </c>
      <c r="M8" s="35">
        <v>41821</v>
      </c>
      <c r="O8" s="22"/>
      <c r="P8" s="19"/>
      <c r="Q8" s="19"/>
      <c r="R8" s="22"/>
    </row>
    <row r="9" spans="2:18" ht="17.25" customHeight="1">
      <c r="B9" s="17" t="s">
        <v>24</v>
      </c>
      <c r="C9" s="17"/>
      <c r="D9" s="17"/>
      <c r="E9" s="17"/>
      <c r="F9" s="32" t="s">
        <v>879</v>
      </c>
      <c r="G9" s="16"/>
      <c r="H9" s="28"/>
      <c r="I9" s="32"/>
      <c r="J9" s="32"/>
      <c r="L9" s="2" t="s">
        <v>25</v>
      </c>
      <c r="M9" s="36"/>
      <c r="O9" s="22"/>
      <c r="P9" s="19"/>
      <c r="Q9" s="19"/>
      <c r="R9" s="22"/>
    </row>
    <row r="10" spans="2:18" ht="15.75" customHeight="1">
      <c r="B10" s="17" t="s">
        <v>26</v>
      </c>
      <c r="C10" s="17"/>
      <c r="D10" s="17"/>
      <c r="E10" s="17"/>
      <c r="F10" s="23" t="s">
        <v>876</v>
      </c>
      <c r="G10" s="16"/>
      <c r="H10" s="33"/>
      <c r="I10" s="23"/>
      <c r="J10" s="23"/>
      <c r="L10" s="2" t="s">
        <v>27</v>
      </c>
      <c r="M10" s="36"/>
      <c r="O10" s="22"/>
      <c r="P10" s="19"/>
      <c r="Q10" s="19"/>
      <c r="R10" s="22"/>
    </row>
    <row r="11" spans="2:18" ht="18" customHeight="1">
      <c r="B11" s="17" t="s">
        <v>28</v>
      </c>
      <c r="C11" s="17"/>
      <c r="D11" s="17"/>
      <c r="E11" s="17"/>
      <c r="F11" s="23"/>
      <c r="G11" s="16"/>
      <c r="H11" s="33"/>
      <c r="I11" s="23"/>
      <c r="J11" s="23"/>
      <c r="L11" s="2"/>
      <c r="M11" s="36"/>
      <c r="O11" s="22"/>
      <c r="P11" s="19"/>
      <c r="Q11" s="19"/>
      <c r="R11" s="22"/>
    </row>
    <row r="12" spans="2:18" ht="15" customHeight="1" thickBot="1">
      <c r="B12" s="17" t="s">
        <v>29</v>
      </c>
      <c r="D12" s="16"/>
      <c r="E12" s="16"/>
      <c r="F12" s="16"/>
      <c r="G12" s="16"/>
      <c r="H12" s="20"/>
      <c r="I12" s="20"/>
      <c r="J12" s="20"/>
      <c r="L12" s="2" t="s">
        <v>30</v>
      </c>
      <c r="M12" s="37" t="s">
        <v>31</v>
      </c>
      <c r="O12" s="22"/>
      <c r="P12" s="19"/>
      <c r="Q12" s="19"/>
      <c r="R12" s="22"/>
    </row>
    <row r="13" spans="3:18" ht="14.25" customHeight="1">
      <c r="C13" s="86"/>
      <c r="D13" s="87"/>
      <c r="E13" s="87"/>
      <c r="F13" s="87"/>
      <c r="G13" s="87"/>
      <c r="H13" s="20"/>
      <c r="I13" s="20"/>
      <c r="J13" s="20"/>
      <c r="K13" s="20"/>
      <c r="L13" s="20"/>
      <c r="M13" s="20"/>
      <c r="O13" s="22"/>
      <c r="P13" s="22"/>
      <c r="Q13" s="22"/>
      <c r="R13" s="22"/>
    </row>
    <row r="14" spans="2:18" ht="15.75" customHeight="1">
      <c r="B14" s="72" t="s">
        <v>32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O14" s="22"/>
      <c r="P14" s="22"/>
      <c r="Q14" s="22"/>
      <c r="R14" s="22"/>
    </row>
    <row r="15" ht="3" customHeight="1"/>
    <row r="16" spans="2:13" ht="21.75" customHeight="1">
      <c r="B16" s="80"/>
      <c r="C16" s="81"/>
      <c r="D16" s="82"/>
      <c r="E16" s="3"/>
      <c r="F16" s="3"/>
      <c r="G16" s="74" t="s">
        <v>33</v>
      </c>
      <c r="H16" s="75"/>
      <c r="I16" s="75"/>
      <c r="J16" s="75"/>
      <c r="K16" s="74" t="s">
        <v>34</v>
      </c>
      <c r="L16" s="75"/>
      <c r="M16" s="75"/>
    </row>
    <row r="17" spans="2:13" ht="66" customHeight="1">
      <c r="B17" s="83" t="s">
        <v>35</v>
      </c>
      <c r="C17" s="84"/>
      <c r="D17" s="85"/>
      <c r="E17" s="5" t="s">
        <v>36</v>
      </c>
      <c r="F17" s="5" t="s">
        <v>37</v>
      </c>
      <c r="G17" s="74" t="s">
        <v>38</v>
      </c>
      <c r="H17" s="76"/>
      <c r="I17" s="4" t="s">
        <v>39</v>
      </c>
      <c r="J17" s="4" t="s">
        <v>41</v>
      </c>
      <c r="K17" s="4" t="s">
        <v>38</v>
      </c>
      <c r="L17" s="4" t="s">
        <v>39</v>
      </c>
      <c r="M17" s="4" t="s">
        <v>41</v>
      </c>
    </row>
    <row r="18" spans="2:13" ht="11.25" customHeight="1">
      <c r="B18" s="74" t="s">
        <v>42</v>
      </c>
      <c r="C18" s="75"/>
      <c r="D18" s="76"/>
      <c r="E18" s="4" t="s">
        <v>43</v>
      </c>
      <c r="F18" s="4" t="s">
        <v>44</v>
      </c>
      <c r="G18" s="74" t="s">
        <v>45</v>
      </c>
      <c r="H18" s="76"/>
      <c r="I18" s="4" t="s">
        <v>46</v>
      </c>
      <c r="J18" s="4" t="s">
        <v>47</v>
      </c>
      <c r="K18" s="4" t="s">
        <v>48</v>
      </c>
      <c r="L18" s="4" t="s">
        <v>49</v>
      </c>
      <c r="M18" s="4" t="s">
        <v>50</v>
      </c>
    </row>
    <row r="19" spans="2:13" ht="12.75">
      <c r="B19" s="77" t="s">
        <v>51</v>
      </c>
      <c r="C19" s="78"/>
      <c r="D19" s="79"/>
      <c r="E19" s="14">
        <v>10</v>
      </c>
      <c r="F19" s="24" t="s">
        <v>52</v>
      </c>
      <c r="G19" s="71">
        <v>1040647648.69</v>
      </c>
      <c r="H19" s="70"/>
      <c r="I19" s="25">
        <v>1040647648.69</v>
      </c>
      <c r="J19" s="25">
        <v>1040647648.69</v>
      </c>
      <c r="K19" s="25">
        <v>415074905.58</v>
      </c>
      <c r="L19" s="25">
        <v>415074905.58</v>
      </c>
      <c r="M19" s="25">
        <v>415074905.58</v>
      </c>
    </row>
    <row r="20" spans="2:13" ht="22.5">
      <c r="B20" s="30" t="s">
        <v>54</v>
      </c>
      <c r="C20" s="31"/>
      <c r="D20" s="29"/>
      <c r="E20" s="14">
        <v>10</v>
      </c>
      <c r="F20" s="24" t="s">
        <v>55</v>
      </c>
      <c r="G20" s="71">
        <v>303936500</v>
      </c>
      <c r="H20" s="70"/>
      <c r="I20" s="25">
        <v>303936500</v>
      </c>
      <c r="J20" s="25">
        <v>303936500</v>
      </c>
      <c r="K20" s="25">
        <v>115787488.94</v>
      </c>
      <c r="L20" s="25">
        <v>115787488.94</v>
      </c>
      <c r="M20" s="25">
        <v>115787488.94</v>
      </c>
    </row>
    <row r="21" spans="2:13" ht="12.75">
      <c r="B21" s="30" t="s">
        <v>56</v>
      </c>
      <c r="C21" s="31"/>
      <c r="D21" s="29"/>
      <c r="E21" s="14">
        <v>10</v>
      </c>
      <c r="F21" s="24" t="s">
        <v>57</v>
      </c>
      <c r="G21" s="71">
        <v>128884000</v>
      </c>
      <c r="H21" s="70"/>
      <c r="I21" s="25">
        <v>128884000</v>
      </c>
      <c r="J21" s="25">
        <v>128884000</v>
      </c>
      <c r="K21" s="25">
        <v>49287851.13</v>
      </c>
      <c r="L21" s="25">
        <v>49287851.13</v>
      </c>
      <c r="M21" s="25">
        <v>49287851.13</v>
      </c>
    </row>
    <row r="22" spans="2:13" ht="12.75">
      <c r="B22" s="30" t="s">
        <v>58</v>
      </c>
      <c r="C22" s="31"/>
      <c r="D22" s="29"/>
      <c r="E22" s="14">
        <v>10</v>
      </c>
      <c r="F22" s="24" t="s">
        <v>59</v>
      </c>
      <c r="G22" s="71">
        <v>128884000</v>
      </c>
      <c r="H22" s="70"/>
      <c r="I22" s="25">
        <v>128884000</v>
      </c>
      <c r="J22" s="25">
        <v>128884000</v>
      </c>
      <c r="K22" s="25">
        <v>49287851.13</v>
      </c>
      <c r="L22" s="25">
        <v>49287851.13</v>
      </c>
      <c r="M22" s="25">
        <v>49287851.13</v>
      </c>
    </row>
    <row r="23" spans="2:13" ht="97.5" customHeight="1">
      <c r="B23" s="30" t="s">
        <v>0</v>
      </c>
      <c r="C23" s="31"/>
      <c r="D23" s="29"/>
      <c r="E23" s="14">
        <v>10</v>
      </c>
      <c r="F23" s="24" t="s">
        <v>60</v>
      </c>
      <c r="G23" s="71">
        <v>128184000</v>
      </c>
      <c r="H23" s="70"/>
      <c r="I23" s="25">
        <v>128184000</v>
      </c>
      <c r="J23" s="25">
        <v>128184000</v>
      </c>
      <c r="K23" s="25">
        <v>48564218.74</v>
      </c>
      <c r="L23" s="25">
        <v>48564218.74</v>
      </c>
      <c r="M23" s="25">
        <v>48564218.74</v>
      </c>
    </row>
    <row r="24" spans="2:13" ht="147.75" customHeight="1">
      <c r="B24" s="30" t="s">
        <v>1</v>
      </c>
      <c r="C24" s="31"/>
      <c r="D24" s="29"/>
      <c r="E24" s="14">
        <v>10</v>
      </c>
      <c r="F24" s="24" t="s">
        <v>61</v>
      </c>
      <c r="G24" s="71">
        <v>100000</v>
      </c>
      <c r="H24" s="70"/>
      <c r="I24" s="25">
        <v>100000</v>
      </c>
      <c r="J24" s="25">
        <v>100000</v>
      </c>
      <c r="K24" s="25">
        <v>15178.17</v>
      </c>
      <c r="L24" s="25">
        <v>15178.17</v>
      </c>
      <c r="M24" s="25">
        <v>15178.17</v>
      </c>
    </row>
    <row r="25" spans="2:13" ht="67.5">
      <c r="B25" s="30" t="s">
        <v>62</v>
      </c>
      <c r="C25" s="31"/>
      <c r="D25" s="29"/>
      <c r="E25" s="14">
        <v>10</v>
      </c>
      <c r="F25" s="24" t="s">
        <v>63</v>
      </c>
      <c r="G25" s="71">
        <v>600000</v>
      </c>
      <c r="H25" s="70"/>
      <c r="I25" s="25">
        <v>600000</v>
      </c>
      <c r="J25" s="25">
        <v>600000</v>
      </c>
      <c r="K25" s="25">
        <v>686227.95</v>
      </c>
      <c r="L25" s="25">
        <v>686227.95</v>
      </c>
      <c r="M25" s="25">
        <v>686227.95</v>
      </c>
    </row>
    <row r="26" spans="2:13" ht="135">
      <c r="B26" s="30" t="s">
        <v>2</v>
      </c>
      <c r="C26" s="31"/>
      <c r="D26" s="29"/>
      <c r="E26" s="14">
        <v>10</v>
      </c>
      <c r="F26" s="24" t="s">
        <v>64</v>
      </c>
      <c r="G26" s="69" t="s">
        <v>53</v>
      </c>
      <c r="H26" s="70"/>
      <c r="I26" s="26" t="s">
        <v>53</v>
      </c>
      <c r="J26" s="26" t="s">
        <v>53</v>
      </c>
      <c r="K26" s="25">
        <v>22226.27</v>
      </c>
      <c r="L26" s="25">
        <v>22226.27</v>
      </c>
      <c r="M26" s="25">
        <v>22226.27</v>
      </c>
    </row>
    <row r="27" spans="2:13" ht="45">
      <c r="B27" s="30" t="s">
        <v>65</v>
      </c>
      <c r="C27" s="31"/>
      <c r="D27" s="29"/>
      <c r="E27" s="14">
        <v>10</v>
      </c>
      <c r="F27" s="24" t="s">
        <v>66</v>
      </c>
      <c r="G27" s="71">
        <v>767000</v>
      </c>
      <c r="H27" s="70"/>
      <c r="I27" s="25">
        <v>767000</v>
      </c>
      <c r="J27" s="25">
        <v>767000</v>
      </c>
      <c r="K27" s="25">
        <v>293500.43</v>
      </c>
      <c r="L27" s="25">
        <v>293500.43</v>
      </c>
      <c r="M27" s="25">
        <v>293500.43</v>
      </c>
    </row>
    <row r="28" spans="2:13" ht="45">
      <c r="B28" s="30" t="s">
        <v>67</v>
      </c>
      <c r="C28" s="31"/>
      <c r="D28" s="29"/>
      <c r="E28" s="14">
        <v>10</v>
      </c>
      <c r="F28" s="24" t="s">
        <v>68</v>
      </c>
      <c r="G28" s="71">
        <v>767000</v>
      </c>
      <c r="H28" s="70"/>
      <c r="I28" s="25">
        <v>767000</v>
      </c>
      <c r="J28" s="25">
        <v>767000</v>
      </c>
      <c r="K28" s="25">
        <v>293500.43</v>
      </c>
      <c r="L28" s="25">
        <v>293500.43</v>
      </c>
      <c r="M28" s="25">
        <v>293500.43</v>
      </c>
    </row>
    <row r="29" spans="2:13" ht="90" customHeight="1">
      <c r="B29" s="30" t="s">
        <v>69</v>
      </c>
      <c r="C29" s="31"/>
      <c r="D29" s="29"/>
      <c r="E29" s="14">
        <v>10</v>
      </c>
      <c r="F29" s="24" t="s">
        <v>70</v>
      </c>
      <c r="G29" s="71">
        <v>300000</v>
      </c>
      <c r="H29" s="70"/>
      <c r="I29" s="25">
        <v>300000</v>
      </c>
      <c r="J29" s="25">
        <v>300000</v>
      </c>
      <c r="K29" s="25">
        <v>115911.83</v>
      </c>
      <c r="L29" s="25">
        <v>115911.83</v>
      </c>
      <c r="M29" s="25">
        <v>115911.83</v>
      </c>
    </row>
    <row r="30" spans="2:13" ht="110.25" customHeight="1">
      <c r="B30" s="30" t="s">
        <v>3</v>
      </c>
      <c r="C30" s="31"/>
      <c r="D30" s="29"/>
      <c r="E30" s="14">
        <v>10</v>
      </c>
      <c r="F30" s="24" t="s">
        <v>71</v>
      </c>
      <c r="G30" s="71">
        <v>7000</v>
      </c>
      <c r="H30" s="70"/>
      <c r="I30" s="25">
        <v>7000</v>
      </c>
      <c r="J30" s="25">
        <v>7000</v>
      </c>
      <c r="K30" s="25">
        <v>2319.63</v>
      </c>
      <c r="L30" s="25">
        <v>2319.63</v>
      </c>
      <c r="M30" s="25">
        <v>2319.63</v>
      </c>
    </row>
    <row r="31" spans="2:13" ht="99" customHeight="1">
      <c r="B31" s="30" t="s">
        <v>72</v>
      </c>
      <c r="C31" s="31"/>
      <c r="D31" s="29"/>
      <c r="E31" s="14">
        <v>10</v>
      </c>
      <c r="F31" s="24" t="s">
        <v>73</v>
      </c>
      <c r="G31" s="71">
        <v>440000</v>
      </c>
      <c r="H31" s="70"/>
      <c r="I31" s="25">
        <v>440000</v>
      </c>
      <c r="J31" s="25">
        <v>440000</v>
      </c>
      <c r="K31" s="25">
        <v>175263.59</v>
      </c>
      <c r="L31" s="25">
        <v>175263.59</v>
      </c>
      <c r="M31" s="25">
        <v>175263.59</v>
      </c>
    </row>
    <row r="32" spans="2:13" ht="99.75" customHeight="1">
      <c r="B32" s="30" t="s">
        <v>74</v>
      </c>
      <c r="C32" s="31"/>
      <c r="D32" s="29"/>
      <c r="E32" s="14">
        <v>10</v>
      </c>
      <c r="F32" s="24" t="s">
        <v>75</v>
      </c>
      <c r="G32" s="71">
        <v>20000</v>
      </c>
      <c r="H32" s="70"/>
      <c r="I32" s="25">
        <v>20000</v>
      </c>
      <c r="J32" s="25">
        <v>20000</v>
      </c>
      <c r="K32" s="25">
        <v>5.38</v>
      </c>
      <c r="L32" s="25">
        <v>5.38</v>
      </c>
      <c r="M32" s="25">
        <v>5.38</v>
      </c>
    </row>
    <row r="33" spans="2:13" ht="22.5">
      <c r="B33" s="30" t="s">
        <v>76</v>
      </c>
      <c r="C33" s="31"/>
      <c r="D33" s="29"/>
      <c r="E33" s="14">
        <v>10</v>
      </c>
      <c r="F33" s="24" t="s">
        <v>77</v>
      </c>
      <c r="G33" s="71">
        <v>14331000</v>
      </c>
      <c r="H33" s="70"/>
      <c r="I33" s="25">
        <v>14331000</v>
      </c>
      <c r="J33" s="25">
        <v>14331000</v>
      </c>
      <c r="K33" s="25">
        <v>7443501.36</v>
      </c>
      <c r="L33" s="25">
        <v>7443501.36</v>
      </c>
      <c r="M33" s="25">
        <v>7443501.36</v>
      </c>
    </row>
    <row r="34" spans="2:13" ht="33.75">
      <c r="B34" s="30" t="s">
        <v>78</v>
      </c>
      <c r="C34" s="31"/>
      <c r="D34" s="29"/>
      <c r="E34" s="14">
        <v>10</v>
      </c>
      <c r="F34" s="24" t="s">
        <v>79</v>
      </c>
      <c r="G34" s="71">
        <v>14318000</v>
      </c>
      <c r="H34" s="70"/>
      <c r="I34" s="25">
        <v>14318000</v>
      </c>
      <c r="J34" s="25">
        <v>14318000</v>
      </c>
      <c r="K34" s="25">
        <v>7440050.36</v>
      </c>
      <c r="L34" s="25">
        <v>7440050.36</v>
      </c>
      <c r="M34" s="25">
        <v>7440050.36</v>
      </c>
    </row>
    <row r="35" spans="2:13" ht="33.75">
      <c r="B35" s="30" t="s">
        <v>78</v>
      </c>
      <c r="C35" s="31"/>
      <c r="D35" s="29"/>
      <c r="E35" s="14">
        <v>10</v>
      </c>
      <c r="F35" s="24" t="s">
        <v>80</v>
      </c>
      <c r="G35" s="71">
        <v>14318000</v>
      </c>
      <c r="H35" s="70"/>
      <c r="I35" s="25">
        <v>14318000</v>
      </c>
      <c r="J35" s="25">
        <v>14318000</v>
      </c>
      <c r="K35" s="25">
        <v>7416605.15</v>
      </c>
      <c r="L35" s="25">
        <v>7416605.15</v>
      </c>
      <c r="M35" s="25">
        <v>7416605.15</v>
      </c>
    </row>
    <row r="36" spans="2:13" ht="56.25">
      <c r="B36" s="30" t="s">
        <v>81</v>
      </c>
      <c r="C36" s="31"/>
      <c r="D36" s="29"/>
      <c r="E36" s="14">
        <v>10</v>
      </c>
      <c r="F36" s="24" t="s">
        <v>82</v>
      </c>
      <c r="G36" s="69" t="s">
        <v>53</v>
      </c>
      <c r="H36" s="70"/>
      <c r="I36" s="26" t="s">
        <v>53</v>
      </c>
      <c r="J36" s="26" t="s">
        <v>53</v>
      </c>
      <c r="K36" s="25">
        <v>23445.21</v>
      </c>
      <c r="L36" s="25">
        <v>23445.21</v>
      </c>
      <c r="M36" s="25">
        <v>23445.21</v>
      </c>
    </row>
    <row r="37" spans="2:13" ht="22.5">
      <c r="B37" s="30" t="s">
        <v>83</v>
      </c>
      <c r="C37" s="31"/>
      <c r="D37" s="29"/>
      <c r="E37" s="14">
        <v>10</v>
      </c>
      <c r="F37" s="24" t="s">
        <v>84</v>
      </c>
      <c r="G37" s="71">
        <v>10000</v>
      </c>
      <c r="H37" s="70"/>
      <c r="I37" s="25">
        <v>10000</v>
      </c>
      <c r="J37" s="25">
        <v>10000</v>
      </c>
      <c r="K37" s="25">
        <v>3451</v>
      </c>
      <c r="L37" s="25">
        <v>3451</v>
      </c>
      <c r="M37" s="25">
        <v>3451</v>
      </c>
    </row>
    <row r="38" spans="2:13" ht="22.5">
      <c r="B38" s="30" t="s">
        <v>83</v>
      </c>
      <c r="C38" s="31"/>
      <c r="D38" s="29"/>
      <c r="E38" s="14">
        <v>10</v>
      </c>
      <c r="F38" s="24" t="s">
        <v>85</v>
      </c>
      <c r="G38" s="71">
        <v>10000</v>
      </c>
      <c r="H38" s="70"/>
      <c r="I38" s="25">
        <v>10000</v>
      </c>
      <c r="J38" s="25">
        <v>10000</v>
      </c>
      <c r="K38" s="25">
        <v>3451</v>
      </c>
      <c r="L38" s="25">
        <v>3451</v>
      </c>
      <c r="M38" s="25">
        <v>3451</v>
      </c>
    </row>
    <row r="39" spans="2:13" ht="33.75">
      <c r="B39" s="30" t="s">
        <v>86</v>
      </c>
      <c r="C39" s="31"/>
      <c r="D39" s="29"/>
      <c r="E39" s="14">
        <v>10</v>
      </c>
      <c r="F39" s="24" t="s">
        <v>87</v>
      </c>
      <c r="G39" s="71">
        <v>3000</v>
      </c>
      <c r="H39" s="70"/>
      <c r="I39" s="25">
        <v>3000</v>
      </c>
      <c r="J39" s="25">
        <v>3000</v>
      </c>
      <c r="K39" s="26" t="s">
        <v>53</v>
      </c>
      <c r="L39" s="26" t="s">
        <v>53</v>
      </c>
      <c r="M39" s="26" t="s">
        <v>53</v>
      </c>
    </row>
    <row r="40" spans="2:13" ht="45">
      <c r="B40" s="30" t="s">
        <v>88</v>
      </c>
      <c r="C40" s="31"/>
      <c r="D40" s="29"/>
      <c r="E40" s="14">
        <v>10</v>
      </c>
      <c r="F40" s="24" t="s">
        <v>89</v>
      </c>
      <c r="G40" s="71">
        <v>3000</v>
      </c>
      <c r="H40" s="70"/>
      <c r="I40" s="25">
        <v>3000</v>
      </c>
      <c r="J40" s="25">
        <v>3000</v>
      </c>
      <c r="K40" s="26" t="s">
        <v>53</v>
      </c>
      <c r="L40" s="26" t="s">
        <v>53</v>
      </c>
      <c r="M40" s="26" t="s">
        <v>53</v>
      </c>
    </row>
    <row r="41" spans="2:13" ht="12.75">
      <c r="B41" s="30" t="s">
        <v>90</v>
      </c>
      <c r="C41" s="31"/>
      <c r="D41" s="29"/>
      <c r="E41" s="14">
        <v>10</v>
      </c>
      <c r="F41" s="24" t="s">
        <v>91</v>
      </c>
      <c r="G41" s="71">
        <v>50411000</v>
      </c>
      <c r="H41" s="70"/>
      <c r="I41" s="25">
        <v>50411000</v>
      </c>
      <c r="J41" s="25">
        <v>50411000</v>
      </c>
      <c r="K41" s="25">
        <v>23869269.78</v>
      </c>
      <c r="L41" s="25">
        <v>23869269.78</v>
      </c>
      <c r="M41" s="25">
        <v>23869269.78</v>
      </c>
    </row>
    <row r="42" spans="2:13" ht="22.5">
      <c r="B42" s="30" t="s">
        <v>92</v>
      </c>
      <c r="C42" s="31"/>
      <c r="D42" s="29"/>
      <c r="E42" s="14">
        <v>10</v>
      </c>
      <c r="F42" s="24" t="s">
        <v>93</v>
      </c>
      <c r="G42" s="71">
        <v>1505000</v>
      </c>
      <c r="H42" s="70"/>
      <c r="I42" s="25">
        <v>1505000</v>
      </c>
      <c r="J42" s="25">
        <v>1505000</v>
      </c>
      <c r="K42" s="25">
        <v>383733.56</v>
      </c>
      <c r="L42" s="25">
        <v>383733.56</v>
      </c>
      <c r="M42" s="25">
        <v>383733.56</v>
      </c>
    </row>
    <row r="43" spans="2:13" ht="67.5">
      <c r="B43" s="30" t="s">
        <v>94</v>
      </c>
      <c r="C43" s="31"/>
      <c r="D43" s="29"/>
      <c r="E43" s="14">
        <v>10</v>
      </c>
      <c r="F43" s="24" t="s">
        <v>95</v>
      </c>
      <c r="G43" s="71">
        <v>1505000</v>
      </c>
      <c r="H43" s="70"/>
      <c r="I43" s="25">
        <v>1505000</v>
      </c>
      <c r="J43" s="25">
        <v>1505000</v>
      </c>
      <c r="K43" s="25">
        <v>383733.56</v>
      </c>
      <c r="L43" s="25">
        <v>383733.56</v>
      </c>
      <c r="M43" s="25">
        <v>383733.56</v>
      </c>
    </row>
    <row r="44" spans="2:13" ht="12.75">
      <c r="B44" s="30" t="s">
        <v>96</v>
      </c>
      <c r="C44" s="31"/>
      <c r="D44" s="29"/>
      <c r="E44" s="14">
        <v>10</v>
      </c>
      <c r="F44" s="24" t="s">
        <v>97</v>
      </c>
      <c r="G44" s="71">
        <v>800000</v>
      </c>
      <c r="H44" s="70"/>
      <c r="I44" s="25">
        <v>800000</v>
      </c>
      <c r="J44" s="25">
        <v>800000</v>
      </c>
      <c r="K44" s="25">
        <v>248853.05</v>
      </c>
      <c r="L44" s="25">
        <v>248853.05</v>
      </c>
      <c r="M44" s="25">
        <v>248853.05</v>
      </c>
    </row>
    <row r="45" spans="2:13" ht="22.5">
      <c r="B45" s="30" t="s">
        <v>98</v>
      </c>
      <c r="C45" s="31"/>
      <c r="D45" s="29"/>
      <c r="E45" s="14">
        <v>10</v>
      </c>
      <c r="F45" s="24" t="s">
        <v>99</v>
      </c>
      <c r="G45" s="71">
        <v>200000</v>
      </c>
      <c r="H45" s="70"/>
      <c r="I45" s="25">
        <v>200000</v>
      </c>
      <c r="J45" s="25">
        <v>200000</v>
      </c>
      <c r="K45" s="25">
        <v>87584.29</v>
      </c>
      <c r="L45" s="25">
        <v>87584.29</v>
      </c>
      <c r="M45" s="25">
        <v>87584.29</v>
      </c>
    </row>
    <row r="46" spans="2:13" ht="22.5">
      <c r="B46" s="30" t="s">
        <v>100</v>
      </c>
      <c r="C46" s="31"/>
      <c r="D46" s="29"/>
      <c r="E46" s="14">
        <v>10</v>
      </c>
      <c r="F46" s="24" t="s">
        <v>101</v>
      </c>
      <c r="G46" s="71">
        <v>600000</v>
      </c>
      <c r="H46" s="70"/>
      <c r="I46" s="25">
        <v>600000</v>
      </c>
      <c r="J46" s="25">
        <v>600000</v>
      </c>
      <c r="K46" s="25">
        <v>161268.76</v>
      </c>
      <c r="L46" s="25">
        <v>161268.76</v>
      </c>
      <c r="M46" s="25">
        <v>161268.76</v>
      </c>
    </row>
    <row r="47" spans="2:13" ht="12.75">
      <c r="B47" s="30" t="s">
        <v>102</v>
      </c>
      <c r="C47" s="31"/>
      <c r="D47" s="29"/>
      <c r="E47" s="14">
        <v>10</v>
      </c>
      <c r="F47" s="24" t="s">
        <v>103</v>
      </c>
      <c r="G47" s="71">
        <v>48106000</v>
      </c>
      <c r="H47" s="70"/>
      <c r="I47" s="25">
        <v>48106000</v>
      </c>
      <c r="J47" s="25">
        <v>48106000</v>
      </c>
      <c r="K47" s="25">
        <v>23236683.17</v>
      </c>
      <c r="L47" s="25">
        <v>23236683.17</v>
      </c>
      <c r="M47" s="25">
        <v>23236683.17</v>
      </c>
    </row>
    <row r="48" spans="2:13" ht="56.25">
      <c r="B48" s="30" t="s">
        <v>104</v>
      </c>
      <c r="C48" s="31"/>
      <c r="D48" s="29"/>
      <c r="E48" s="14">
        <v>10</v>
      </c>
      <c r="F48" s="24" t="s">
        <v>105</v>
      </c>
      <c r="G48" s="71">
        <v>1500000</v>
      </c>
      <c r="H48" s="70"/>
      <c r="I48" s="25">
        <v>1500000</v>
      </c>
      <c r="J48" s="25">
        <v>1500000</v>
      </c>
      <c r="K48" s="25">
        <v>625927.53</v>
      </c>
      <c r="L48" s="25">
        <v>625927.53</v>
      </c>
      <c r="M48" s="25">
        <v>625927.53</v>
      </c>
    </row>
    <row r="49" spans="2:13" ht="101.25">
      <c r="B49" s="30" t="s">
        <v>106</v>
      </c>
      <c r="C49" s="31"/>
      <c r="D49" s="29"/>
      <c r="E49" s="14">
        <v>10</v>
      </c>
      <c r="F49" s="24" t="s">
        <v>107</v>
      </c>
      <c r="G49" s="71">
        <v>1500000</v>
      </c>
      <c r="H49" s="70"/>
      <c r="I49" s="25">
        <v>1500000</v>
      </c>
      <c r="J49" s="25">
        <v>1500000</v>
      </c>
      <c r="K49" s="25">
        <v>625927.53</v>
      </c>
      <c r="L49" s="25">
        <v>625927.53</v>
      </c>
      <c r="M49" s="25">
        <v>625927.53</v>
      </c>
    </row>
    <row r="50" spans="2:13" ht="56.25">
      <c r="B50" s="30" t="s">
        <v>108</v>
      </c>
      <c r="C50" s="31"/>
      <c r="D50" s="29"/>
      <c r="E50" s="14">
        <v>10</v>
      </c>
      <c r="F50" s="24" t="s">
        <v>109</v>
      </c>
      <c r="G50" s="71">
        <v>46606000</v>
      </c>
      <c r="H50" s="70"/>
      <c r="I50" s="25">
        <v>46606000</v>
      </c>
      <c r="J50" s="25">
        <v>46606000</v>
      </c>
      <c r="K50" s="25">
        <v>22610755.64</v>
      </c>
      <c r="L50" s="25">
        <v>22610755.64</v>
      </c>
      <c r="M50" s="25">
        <v>22610755.64</v>
      </c>
    </row>
    <row r="51" spans="2:13" ht="101.25">
      <c r="B51" s="30" t="s">
        <v>110</v>
      </c>
      <c r="C51" s="31"/>
      <c r="D51" s="29"/>
      <c r="E51" s="14">
        <v>10</v>
      </c>
      <c r="F51" s="24" t="s">
        <v>111</v>
      </c>
      <c r="G51" s="71">
        <v>46606000</v>
      </c>
      <c r="H51" s="70"/>
      <c r="I51" s="25">
        <v>46606000</v>
      </c>
      <c r="J51" s="25">
        <v>46606000</v>
      </c>
      <c r="K51" s="25">
        <v>22610755.64</v>
      </c>
      <c r="L51" s="25">
        <v>22610755.64</v>
      </c>
      <c r="M51" s="25">
        <v>22610755.64</v>
      </c>
    </row>
    <row r="52" spans="2:13" ht="12.75">
      <c r="B52" s="30" t="s">
        <v>112</v>
      </c>
      <c r="C52" s="31"/>
      <c r="D52" s="29"/>
      <c r="E52" s="14">
        <v>10</v>
      </c>
      <c r="F52" s="24" t="s">
        <v>113</v>
      </c>
      <c r="G52" s="71">
        <v>500000</v>
      </c>
      <c r="H52" s="70"/>
      <c r="I52" s="25">
        <v>500000</v>
      </c>
      <c r="J52" s="25">
        <v>500000</v>
      </c>
      <c r="K52" s="25">
        <v>319505.34</v>
      </c>
      <c r="L52" s="25">
        <v>319505.34</v>
      </c>
      <c r="M52" s="25">
        <v>319505.34</v>
      </c>
    </row>
    <row r="53" spans="2:13" ht="45">
      <c r="B53" s="30" t="s">
        <v>114</v>
      </c>
      <c r="C53" s="31"/>
      <c r="D53" s="29"/>
      <c r="E53" s="14">
        <v>10</v>
      </c>
      <c r="F53" s="24" t="s">
        <v>115</v>
      </c>
      <c r="G53" s="71">
        <v>500000</v>
      </c>
      <c r="H53" s="70"/>
      <c r="I53" s="25">
        <v>500000</v>
      </c>
      <c r="J53" s="25">
        <v>500000</v>
      </c>
      <c r="K53" s="25">
        <v>319505.34</v>
      </c>
      <c r="L53" s="25">
        <v>319505.34</v>
      </c>
      <c r="M53" s="25">
        <v>319505.34</v>
      </c>
    </row>
    <row r="54" spans="2:13" ht="67.5">
      <c r="B54" s="30" t="s">
        <v>116</v>
      </c>
      <c r="C54" s="31"/>
      <c r="D54" s="29"/>
      <c r="E54" s="14">
        <v>10</v>
      </c>
      <c r="F54" s="24" t="s">
        <v>117</v>
      </c>
      <c r="G54" s="71">
        <v>500000</v>
      </c>
      <c r="H54" s="70"/>
      <c r="I54" s="25">
        <v>500000</v>
      </c>
      <c r="J54" s="25">
        <v>500000</v>
      </c>
      <c r="K54" s="25">
        <v>319505.34</v>
      </c>
      <c r="L54" s="25">
        <v>319505.34</v>
      </c>
      <c r="M54" s="25">
        <v>319505.34</v>
      </c>
    </row>
    <row r="55" spans="2:13" ht="56.25">
      <c r="B55" s="30" t="s">
        <v>118</v>
      </c>
      <c r="C55" s="31"/>
      <c r="D55" s="29"/>
      <c r="E55" s="14">
        <v>10</v>
      </c>
      <c r="F55" s="24" t="s">
        <v>119</v>
      </c>
      <c r="G55" s="71">
        <v>88760000</v>
      </c>
      <c r="H55" s="70"/>
      <c r="I55" s="25">
        <v>88760000</v>
      </c>
      <c r="J55" s="25">
        <v>88760000</v>
      </c>
      <c r="K55" s="25">
        <v>24264468.69</v>
      </c>
      <c r="L55" s="25">
        <v>24264468.69</v>
      </c>
      <c r="M55" s="25">
        <v>24264468.69</v>
      </c>
    </row>
    <row r="56" spans="2:13" ht="122.25" customHeight="1">
      <c r="B56" s="30" t="s">
        <v>4</v>
      </c>
      <c r="C56" s="31"/>
      <c r="D56" s="29"/>
      <c r="E56" s="14">
        <v>10</v>
      </c>
      <c r="F56" s="24" t="s">
        <v>120</v>
      </c>
      <c r="G56" s="71">
        <v>88300000</v>
      </c>
      <c r="H56" s="70"/>
      <c r="I56" s="25">
        <v>88300000</v>
      </c>
      <c r="J56" s="25">
        <v>88300000</v>
      </c>
      <c r="K56" s="25">
        <v>24073889.38</v>
      </c>
      <c r="L56" s="25">
        <v>24073889.38</v>
      </c>
      <c r="M56" s="25">
        <v>24073889.38</v>
      </c>
    </row>
    <row r="57" spans="2:13" ht="90">
      <c r="B57" s="30" t="s">
        <v>121</v>
      </c>
      <c r="C57" s="31"/>
      <c r="D57" s="29"/>
      <c r="E57" s="14">
        <v>10</v>
      </c>
      <c r="F57" s="24" t="s">
        <v>122</v>
      </c>
      <c r="G57" s="71">
        <v>87000000</v>
      </c>
      <c r="H57" s="70"/>
      <c r="I57" s="25">
        <v>87000000</v>
      </c>
      <c r="J57" s="25">
        <v>87000000</v>
      </c>
      <c r="K57" s="25">
        <v>23438743.73</v>
      </c>
      <c r="L57" s="25">
        <v>23438743.73</v>
      </c>
      <c r="M57" s="25">
        <v>23438743.73</v>
      </c>
    </row>
    <row r="58" spans="2:13" ht="101.25" customHeight="1">
      <c r="B58" s="30" t="s">
        <v>5</v>
      </c>
      <c r="C58" s="31"/>
      <c r="D58" s="29"/>
      <c r="E58" s="14">
        <v>10</v>
      </c>
      <c r="F58" s="24" t="s">
        <v>123</v>
      </c>
      <c r="G58" s="71">
        <v>87000000</v>
      </c>
      <c r="H58" s="70"/>
      <c r="I58" s="25">
        <v>87000000</v>
      </c>
      <c r="J58" s="25">
        <v>87000000</v>
      </c>
      <c r="K58" s="25">
        <v>23438743.73</v>
      </c>
      <c r="L58" s="25">
        <v>23438743.73</v>
      </c>
      <c r="M58" s="25">
        <v>23438743.73</v>
      </c>
    </row>
    <row r="59" spans="2:13" ht="54" customHeight="1">
      <c r="B59" s="30" t="s">
        <v>124</v>
      </c>
      <c r="C59" s="31"/>
      <c r="D59" s="29"/>
      <c r="E59" s="14">
        <v>10</v>
      </c>
      <c r="F59" s="24" t="s">
        <v>125</v>
      </c>
      <c r="G59" s="71">
        <v>1300000</v>
      </c>
      <c r="H59" s="70"/>
      <c r="I59" s="25">
        <v>1300000</v>
      </c>
      <c r="J59" s="25">
        <v>1300000</v>
      </c>
      <c r="K59" s="25">
        <v>635145.65</v>
      </c>
      <c r="L59" s="25">
        <v>635145.65</v>
      </c>
      <c r="M59" s="25">
        <v>635145.65</v>
      </c>
    </row>
    <row r="60" spans="2:13" ht="56.25">
      <c r="B60" s="30" t="s">
        <v>126</v>
      </c>
      <c r="C60" s="31"/>
      <c r="D60" s="29"/>
      <c r="E60" s="14">
        <v>10</v>
      </c>
      <c r="F60" s="24" t="s">
        <v>127</v>
      </c>
      <c r="G60" s="71">
        <v>1300000</v>
      </c>
      <c r="H60" s="70"/>
      <c r="I60" s="25">
        <v>1300000</v>
      </c>
      <c r="J60" s="25">
        <v>1300000</v>
      </c>
      <c r="K60" s="25">
        <v>635145.65</v>
      </c>
      <c r="L60" s="25">
        <v>635145.65</v>
      </c>
      <c r="M60" s="25">
        <v>635145.65</v>
      </c>
    </row>
    <row r="61" spans="2:13" ht="112.5" customHeight="1">
      <c r="B61" s="30" t="s">
        <v>6</v>
      </c>
      <c r="C61" s="31"/>
      <c r="D61" s="29"/>
      <c r="E61" s="14">
        <v>10</v>
      </c>
      <c r="F61" s="24" t="s">
        <v>128</v>
      </c>
      <c r="G61" s="71">
        <v>460000</v>
      </c>
      <c r="H61" s="70"/>
      <c r="I61" s="25">
        <v>460000</v>
      </c>
      <c r="J61" s="25">
        <v>460000</v>
      </c>
      <c r="K61" s="25">
        <v>190579.31</v>
      </c>
      <c r="L61" s="25">
        <v>190579.31</v>
      </c>
      <c r="M61" s="25">
        <v>190579.31</v>
      </c>
    </row>
    <row r="62" spans="2:13" ht="116.25" customHeight="1">
      <c r="B62" s="30" t="s">
        <v>7</v>
      </c>
      <c r="C62" s="31"/>
      <c r="D62" s="29"/>
      <c r="E62" s="14">
        <v>10</v>
      </c>
      <c r="F62" s="24" t="s">
        <v>129</v>
      </c>
      <c r="G62" s="71">
        <v>460000</v>
      </c>
      <c r="H62" s="70"/>
      <c r="I62" s="25">
        <v>460000</v>
      </c>
      <c r="J62" s="25">
        <v>460000</v>
      </c>
      <c r="K62" s="25">
        <v>190579.31</v>
      </c>
      <c r="L62" s="25">
        <v>190579.31</v>
      </c>
      <c r="M62" s="25">
        <v>190579.31</v>
      </c>
    </row>
    <row r="63" spans="2:13" ht="96" customHeight="1">
      <c r="B63" s="30" t="s">
        <v>130</v>
      </c>
      <c r="C63" s="31"/>
      <c r="D63" s="29"/>
      <c r="E63" s="14">
        <v>10</v>
      </c>
      <c r="F63" s="24" t="s">
        <v>131</v>
      </c>
      <c r="G63" s="71">
        <v>460000</v>
      </c>
      <c r="H63" s="70"/>
      <c r="I63" s="25">
        <v>460000</v>
      </c>
      <c r="J63" s="25">
        <v>460000</v>
      </c>
      <c r="K63" s="25">
        <v>190579.31</v>
      </c>
      <c r="L63" s="25">
        <v>190579.31</v>
      </c>
      <c r="M63" s="25">
        <v>190579.31</v>
      </c>
    </row>
    <row r="64" spans="2:13" ht="22.5">
      <c r="B64" s="30" t="s">
        <v>132</v>
      </c>
      <c r="C64" s="31"/>
      <c r="D64" s="29"/>
      <c r="E64" s="14">
        <v>10</v>
      </c>
      <c r="F64" s="24" t="s">
        <v>133</v>
      </c>
      <c r="G64" s="71">
        <v>10821000</v>
      </c>
      <c r="H64" s="70"/>
      <c r="I64" s="25">
        <v>10821000</v>
      </c>
      <c r="J64" s="25">
        <v>10821000</v>
      </c>
      <c r="K64" s="25">
        <v>2434267.81</v>
      </c>
      <c r="L64" s="25">
        <v>2434267.81</v>
      </c>
      <c r="M64" s="25">
        <v>2434267.81</v>
      </c>
    </row>
    <row r="65" spans="2:13" ht="33.75">
      <c r="B65" s="30" t="s">
        <v>134</v>
      </c>
      <c r="C65" s="31"/>
      <c r="D65" s="29"/>
      <c r="E65" s="14">
        <v>10</v>
      </c>
      <c r="F65" s="24" t="s">
        <v>135</v>
      </c>
      <c r="G65" s="71">
        <v>10821000</v>
      </c>
      <c r="H65" s="70"/>
      <c r="I65" s="25">
        <v>10821000</v>
      </c>
      <c r="J65" s="25">
        <v>10821000</v>
      </c>
      <c r="K65" s="25">
        <v>2434267.81</v>
      </c>
      <c r="L65" s="25">
        <v>2434267.81</v>
      </c>
      <c r="M65" s="25">
        <v>2434267.81</v>
      </c>
    </row>
    <row r="66" spans="2:13" ht="33.75">
      <c r="B66" s="30" t="s">
        <v>136</v>
      </c>
      <c r="C66" s="31"/>
      <c r="D66" s="29"/>
      <c r="E66" s="14">
        <v>10</v>
      </c>
      <c r="F66" s="24" t="s">
        <v>137</v>
      </c>
      <c r="G66" s="71">
        <v>8400000</v>
      </c>
      <c r="H66" s="70"/>
      <c r="I66" s="25">
        <v>8400000</v>
      </c>
      <c r="J66" s="25">
        <v>8400000</v>
      </c>
      <c r="K66" s="25">
        <v>885541.25</v>
      </c>
      <c r="L66" s="25">
        <v>885541.25</v>
      </c>
      <c r="M66" s="25">
        <v>885541.25</v>
      </c>
    </row>
    <row r="67" spans="2:13" ht="33.75">
      <c r="B67" s="30" t="s">
        <v>138</v>
      </c>
      <c r="C67" s="31"/>
      <c r="D67" s="29"/>
      <c r="E67" s="14">
        <v>10</v>
      </c>
      <c r="F67" s="24" t="s">
        <v>139</v>
      </c>
      <c r="G67" s="71">
        <v>21000</v>
      </c>
      <c r="H67" s="70"/>
      <c r="I67" s="25">
        <v>21000</v>
      </c>
      <c r="J67" s="25">
        <v>21000</v>
      </c>
      <c r="K67" s="25">
        <v>3885.53</v>
      </c>
      <c r="L67" s="25">
        <v>3885.53</v>
      </c>
      <c r="M67" s="25">
        <v>3885.53</v>
      </c>
    </row>
    <row r="68" spans="2:13" ht="22.5">
      <c r="B68" s="30" t="s">
        <v>140</v>
      </c>
      <c r="C68" s="31"/>
      <c r="D68" s="29"/>
      <c r="E68" s="14">
        <v>10</v>
      </c>
      <c r="F68" s="24" t="s">
        <v>141</v>
      </c>
      <c r="G68" s="71">
        <v>1680000</v>
      </c>
      <c r="H68" s="70"/>
      <c r="I68" s="25">
        <v>1680000</v>
      </c>
      <c r="J68" s="25">
        <v>1680000</v>
      </c>
      <c r="K68" s="25">
        <v>959338.23</v>
      </c>
      <c r="L68" s="25">
        <v>959338.23</v>
      </c>
      <c r="M68" s="25">
        <v>959338.23</v>
      </c>
    </row>
    <row r="69" spans="2:13" ht="22.5">
      <c r="B69" s="30" t="s">
        <v>142</v>
      </c>
      <c r="C69" s="31"/>
      <c r="D69" s="29"/>
      <c r="E69" s="14">
        <v>10</v>
      </c>
      <c r="F69" s="24" t="s">
        <v>143</v>
      </c>
      <c r="G69" s="71">
        <v>720000</v>
      </c>
      <c r="H69" s="70"/>
      <c r="I69" s="25">
        <v>720000</v>
      </c>
      <c r="J69" s="25">
        <v>720000</v>
      </c>
      <c r="K69" s="25">
        <v>585502.8</v>
      </c>
      <c r="L69" s="25">
        <v>585502.8</v>
      </c>
      <c r="M69" s="25">
        <v>585502.8</v>
      </c>
    </row>
    <row r="70" spans="2:13" ht="45">
      <c r="B70" s="30" t="s">
        <v>144</v>
      </c>
      <c r="C70" s="31"/>
      <c r="D70" s="29"/>
      <c r="E70" s="14">
        <v>10</v>
      </c>
      <c r="F70" s="24" t="s">
        <v>145</v>
      </c>
      <c r="G70" s="71">
        <v>180000</v>
      </c>
      <c r="H70" s="70"/>
      <c r="I70" s="25">
        <v>180000</v>
      </c>
      <c r="J70" s="25">
        <v>180000</v>
      </c>
      <c r="K70" s="25">
        <v>42566.92</v>
      </c>
      <c r="L70" s="25">
        <v>42566.92</v>
      </c>
      <c r="M70" s="25">
        <v>42566.92</v>
      </c>
    </row>
    <row r="71" spans="2:13" ht="22.5">
      <c r="B71" s="30" t="s">
        <v>146</v>
      </c>
      <c r="C71" s="31"/>
      <c r="D71" s="29"/>
      <c r="E71" s="14">
        <v>10</v>
      </c>
      <c r="F71" s="24" t="s">
        <v>147</v>
      </c>
      <c r="G71" s="71">
        <v>180000</v>
      </c>
      <c r="H71" s="70"/>
      <c r="I71" s="25">
        <v>180000</v>
      </c>
      <c r="J71" s="25">
        <v>180000</v>
      </c>
      <c r="K71" s="25">
        <v>42566.92</v>
      </c>
      <c r="L71" s="25">
        <v>42566.92</v>
      </c>
      <c r="M71" s="25">
        <v>42566.92</v>
      </c>
    </row>
    <row r="72" spans="2:13" ht="22.5">
      <c r="B72" s="30" t="s">
        <v>148</v>
      </c>
      <c r="C72" s="31"/>
      <c r="D72" s="29"/>
      <c r="E72" s="14">
        <v>10</v>
      </c>
      <c r="F72" s="24" t="s">
        <v>149</v>
      </c>
      <c r="G72" s="71">
        <v>180000</v>
      </c>
      <c r="H72" s="70"/>
      <c r="I72" s="25">
        <v>180000</v>
      </c>
      <c r="J72" s="25">
        <v>180000</v>
      </c>
      <c r="K72" s="25">
        <v>42566.92</v>
      </c>
      <c r="L72" s="25">
        <v>42566.92</v>
      </c>
      <c r="M72" s="25">
        <v>42566.92</v>
      </c>
    </row>
    <row r="73" spans="2:13" ht="33.75">
      <c r="B73" s="30" t="s">
        <v>150</v>
      </c>
      <c r="C73" s="31"/>
      <c r="D73" s="29"/>
      <c r="E73" s="14">
        <v>10</v>
      </c>
      <c r="F73" s="24" t="s">
        <v>151</v>
      </c>
      <c r="G73" s="71">
        <v>180000</v>
      </c>
      <c r="H73" s="70"/>
      <c r="I73" s="25">
        <v>180000</v>
      </c>
      <c r="J73" s="25">
        <v>180000</v>
      </c>
      <c r="K73" s="25">
        <v>42566.92</v>
      </c>
      <c r="L73" s="25">
        <v>42566.92</v>
      </c>
      <c r="M73" s="25">
        <v>42566.92</v>
      </c>
    </row>
    <row r="74" spans="2:13" ht="33.75">
      <c r="B74" s="30" t="s">
        <v>152</v>
      </c>
      <c r="C74" s="31"/>
      <c r="D74" s="29"/>
      <c r="E74" s="14">
        <v>10</v>
      </c>
      <c r="F74" s="24" t="s">
        <v>153</v>
      </c>
      <c r="G74" s="71">
        <v>5580500</v>
      </c>
      <c r="H74" s="70"/>
      <c r="I74" s="25">
        <v>5580500</v>
      </c>
      <c r="J74" s="25">
        <v>5580500</v>
      </c>
      <c r="K74" s="25">
        <v>5825146.7</v>
      </c>
      <c r="L74" s="25">
        <v>5825146.7</v>
      </c>
      <c r="M74" s="25">
        <v>5825146.7</v>
      </c>
    </row>
    <row r="75" spans="2:13" ht="99.75" customHeight="1">
      <c r="B75" s="30" t="s">
        <v>8</v>
      </c>
      <c r="C75" s="31"/>
      <c r="D75" s="29"/>
      <c r="E75" s="14">
        <v>10</v>
      </c>
      <c r="F75" s="24" t="s">
        <v>154</v>
      </c>
      <c r="G75" s="71">
        <v>5380500</v>
      </c>
      <c r="H75" s="70"/>
      <c r="I75" s="25">
        <v>5380500</v>
      </c>
      <c r="J75" s="25">
        <v>5380500</v>
      </c>
      <c r="K75" s="25">
        <v>5380500</v>
      </c>
      <c r="L75" s="25">
        <v>5380500</v>
      </c>
      <c r="M75" s="25">
        <v>5380500</v>
      </c>
    </row>
    <row r="76" spans="2:13" ht="118.5" customHeight="1">
      <c r="B76" s="30" t="s">
        <v>9</v>
      </c>
      <c r="C76" s="31"/>
      <c r="D76" s="29"/>
      <c r="E76" s="14">
        <v>10</v>
      </c>
      <c r="F76" s="24" t="s">
        <v>155</v>
      </c>
      <c r="G76" s="71">
        <v>5380500</v>
      </c>
      <c r="H76" s="70"/>
      <c r="I76" s="25">
        <v>5380500</v>
      </c>
      <c r="J76" s="25">
        <v>5380500</v>
      </c>
      <c r="K76" s="25">
        <v>5380500</v>
      </c>
      <c r="L76" s="25">
        <v>5380500</v>
      </c>
      <c r="M76" s="25">
        <v>5380500</v>
      </c>
    </row>
    <row r="77" spans="2:13" ht="117.75" customHeight="1">
      <c r="B77" s="30" t="s">
        <v>10</v>
      </c>
      <c r="C77" s="31"/>
      <c r="D77" s="29"/>
      <c r="E77" s="14">
        <v>10</v>
      </c>
      <c r="F77" s="24" t="s">
        <v>156</v>
      </c>
      <c r="G77" s="71">
        <v>5380500</v>
      </c>
      <c r="H77" s="70"/>
      <c r="I77" s="25">
        <v>5380500</v>
      </c>
      <c r="J77" s="25">
        <v>5380500</v>
      </c>
      <c r="K77" s="25">
        <v>5380500</v>
      </c>
      <c r="L77" s="25">
        <v>5380500</v>
      </c>
      <c r="M77" s="25">
        <v>5380500</v>
      </c>
    </row>
    <row r="78" spans="2:13" ht="45">
      <c r="B78" s="30" t="s">
        <v>157</v>
      </c>
      <c r="C78" s="31"/>
      <c r="D78" s="29"/>
      <c r="E78" s="14">
        <v>10</v>
      </c>
      <c r="F78" s="24" t="s">
        <v>158</v>
      </c>
      <c r="G78" s="71">
        <v>200000</v>
      </c>
      <c r="H78" s="70"/>
      <c r="I78" s="25">
        <v>200000</v>
      </c>
      <c r="J78" s="25">
        <v>200000</v>
      </c>
      <c r="K78" s="25">
        <v>444646.7</v>
      </c>
      <c r="L78" s="25">
        <v>444646.7</v>
      </c>
      <c r="M78" s="25">
        <v>444646.7</v>
      </c>
    </row>
    <row r="79" spans="2:13" ht="45">
      <c r="B79" s="30" t="s">
        <v>159</v>
      </c>
      <c r="C79" s="31"/>
      <c r="D79" s="29"/>
      <c r="E79" s="14">
        <v>10</v>
      </c>
      <c r="F79" s="24" t="s">
        <v>160</v>
      </c>
      <c r="G79" s="71">
        <v>200000</v>
      </c>
      <c r="H79" s="70"/>
      <c r="I79" s="25">
        <v>200000</v>
      </c>
      <c r="J79" s="25">
        <v>200000</v>
      </c>
      <c r="K79" s="25">
        <v>444646.7</v>
      </c>
      <c r="L79" s="25">
        <v>444646.7</v>
      </c>
      <c r="M79" s="25">
        <v>444646.7</v>
      </c>
    </row>
    <row r="80" spans="2:13" ht="67.5">
      <c r="B80" s="30" t="s">
        <v>161</v>
      </c>
      <c r="C80" s="31"/>
      <c r="D80" s="29"/>
      <c r="E80" s="14">
        <v>10</v>
      </c>
      <c r="F80" s="24" t="s">
        <v>162</v>
      </c>
      <c r="G80" s="71">
        <v>200000</v>
      </c>
      <c r="H80" s="70"/>
      <c r="I80" s="25">
        <v>200000</v>
      </c>
      <c r="J80" s="25">
        <v>200000</v>
      </c>
      <c r="K80" s="25">
        <v>444646.7</v>
      </c>
      <c r="L80" s="25">
        <v>444646.7</v>
      </c>
      <c r="M80" s="25">
        <v>444646.7</v>
      </c>
    </row>
    <row r="81" spans="2:13" ht="22.5">
      <c r="B81" s="30" t="s">
        <v>163</v>
      </c>
      <c r="C81" s="31"/>
      <c r="D81" s="29"/>
      <c r="E81" s="14">
        <v>10</v>
      </c>
      <c r="F81" s="24" t="s">
        <v>164</v>
      </c>
      <c r="G81" s="71">
        <v>600000</v>
      </c>
      <c r="H81" s="70"/>
      <c r="I81" s="25">
        <v>600000</v>
      </c>
      <c r="J81" s="25">
        <v>600000</v>
      </c>
      <c r="K81" s="25">
        <v>486000</v>
      </c>
      <c r="L81" s="25">
        <v>486000</v>
      </c>
      <c r="M81" s="25">
        <v>486000</v>
      </c>
    </row>
    <row r="82" spans="2:13" ht="56.25">
      <c r="B82" s="30" t="s">
        <v>165</v>
      </c>
      <c r="C82" s="31"/>
      <c r="D82" s="29"/>
      <c r="E82" s="14">
        <v>10</v>
      </c>
      <c r="F82" s="24" t="s">
        <v>166</v>
      </c>
      <c r="G82" s="71">
        <v>600000</v>
      </c>
      <c r="H82" s="70"/>
      <c r="I82" s="25">
        <v>600000</v>
      </c>
      <c r="J82" s="25">
        <v>600000</v>
      </c>
      <c r="K82" s="25">
        <v>486000</v>
      </c>
      <c r="L82" s="25">
        <v>486000</v>
      </c>
      <c r="M82" s="25">
        <v>486000</v>
      </c>
    </row>
    <row r="83" spans="2:13" ht="56.25">
      <c r="B83" s="30" t="s">
        <v>167</v>
      </c>
      <c r="C83" s="31"/>
      <c r="D83" s="29"/>
      <c r="E83" s="14">
        <v>10</v>
      </c>
      <c r="F83" s="24" t="s">
        <v>168</v>
      </c>
      <c r="G83" s="71">
        <v>600000</v>
      </c>
      <c r="H83" s="70"/>
      <c r="I83" s="25">
        <v>600000</v>
      </c>
      <c r="J83" s="25">
        <v>600000</v>
      </c>
      <c r="K83" s="25">
        <v>486000</v>
      </c>
      <c r="L83" s="25">
        <v>486000</v>
      </c>
      <c r="M83" s="25">
        <v>486000</v>
      </c>
    </row>
    <row r="84" spans="2:13" ht="22.5">
      <c r="B84" s="30" t="s">
        <v>169</v>
      </c>
      <c r="C84" s="31"/>
      <c r="D84" s="29"/>
      <c r="E84" s="14">
        <v>10</v>
      </c>
      <c r="F84" s="24" t="s">
        <v>170</v>
      </c>
      <c r="G84" s="71">
        <v>1150000</v>
      </c>
      <c r="H84" s="70"/>
      <c r="I84" s="25">
        <v>1150000</v>
      </c>
      <c r="J84" s="25">
        <v>1150000</v>
      </c>
      <c r="K84" s="25">
        <v>164689.25</v>
      </c>
      <c r="L84" s="25">
        <v>164689.25</v>
      </c>
      <c r="M84" s="25">
        <v>164689.25</v>
      </c>
    </row>
    <row r="85" spans="2:13" ht="71.25" customHeight="1">
      <c r="B85" s="30" t="s">
        <v>171</v>
      </c>
      <c r="C85" s="31"/>
      <c r="D85" s="29"/>
      <c r="E85" s="14">
        <v>10</v>
      </c>
      <c r="F85" s="24" t="s">
        <v>172</v>
      </c>
      <c r="G85" s="71">
        <v>15000</v>
      </c>
      <c r="H85" s="70"/>
      <c r="I85" s="25">
        <v>15000</v>
      </c>
      <c r="J85" s="25">
        <v>15000</v>
      </c>
      <c r="K85" s="25">
        <v>16000</v>
      </c>
      <c r="L85" s="25">
        <v>16000</v>
      </c>
      <c r="M85" s="25">
        <v>16000</v>
      </c>
    </row>
    <row r="86" spans="2:13" ht="33.75">
      <c r="B86" s="30" t="s">
        <v>173</v>
      </c>
      <c r="C86" s="31"/>
      <c r="D86" s="29"/>
      <c r="E86" s="14">
        <v>10</v>
      </c>
      <c r="F86" s="24" t="s">
        <v>174</v>
      </c>
      <c r="G86" s="69" t="s">
        <v>53</v>
      </c>
      <c r="H86" s="70"/>
      <c r="I86" s="26" t="s">
        <v>53</v>
      </c>
      <c r="J86" s="26" t="s">
        <v>53</v>
      </c>
      <c r="K86" s="25">
        <v>12202.27</v>
      </c>
      <c r="L86" s="25">
        <v>12202.27</v>
      </c>
      <c r="M86" s="25">
        <v>12202.27</v>
      </c>
    </row>
    <row r="87" spans="2:13" ht="67.5">
      <c r="B87" s="30" t="s">
        <v>175</v>
      </c>
      <c r="C87" s="31"/>
      <c r="D87" s="29"/>
      <c r="E87" s="14">
        <v>10</v>
      </c>
      <c r="F87" s="24" t="s">
        <v>176</v>
      </c>
      <c r="G87" s="69" t="s">
        <v>53</v>
      </c>
      <c r="H87" s="70"/>
      <c r="I87" s="26" t="s">
        <v>53</v>
      </c>
      <c r="J87" s="26" t="s">
        <v>53</v>
      </c>
      <c r="K87" s="25">
        <v>12202.27</v>
      </c>
      <c r="L87" s="25">
        <v>12202.27</v>
      </c>
      <c r="M87" s="25">
        <v>12202.27</v>
      </c>
    </row>
    <row r="88" spans="2:13" ht="90">
      <c r="B88" s="30" t="s">
        <v>177</v>
      </c>
      <c r="C88" s="31"/>
      <c r="D88" s="29"/>
      <c r="E88" s="14">
        <v>10</v>
      </c>
      <c r="F88" s="24" t="s">
        <v>178</v>
      </c>
      <c r="G88" s="69" t="s">
        <v>53</v>
      </c>
      <c r="H88" s="70"/>
      <c r="I88" s="26" t="s">
        <v>53</v>
      </c>
      <c r="J88" s="26" t="s">
        <v>53</v>
      </c>
      <c r="K88" s="25">
        <v>12202.27</v>
      </c>
      <c r="L88" s="25">
        <v>12202.27</v>
      </c>
      <c r="M88" s="25">
        <v>12202.27</v>
      </c>
    </row>
    <row r="89" spans="2:13" ht="150" customHeight="1">
      <c r="B89" s="30" t="s">
        <v>11</v>
      </c>
      <c r="C89" s="31"/>
      <c r="D89" s="29"/>
      <c r="E89" s="14">
        <v>10</v>
      </c>
      <c r="F89" s="24" t="s">
        <v>179</v>
      </c>
      <c r="G89" s="69" t="s">
        <v>53</v>
      </c>
      <c r="H89" s="70"/>
      <c r="I89" s="26" t="s">
        <v>53</v>
      </c>
      <c r="J89" s="26" t="s">
        <v>53</v>
      </c>
      <c r="K89" s="25">
        <v>30000</v>
      </c>
      <c r="L89" s="25">
        <v>30000</v>
      </c>
      <c r="M89" s="25">
        <v>30000</v>
      </c>
    </row>
    <row r="90" spans="2:13" ht="33.75">
      <c r="B90" s="30" t="s">
        <v>180</v>
      </c>
      <c r="C90" s="31"/>
      <c r="D90" s="29"/>
      <c r="E90" s="14">
        <v>10</v>
      </c>
      <c r="F90" s="24" t="s">
        <v>181</v>
      </c>
      <c r="G90" s="69" t="s">
        <v>53</v>
      </c>
      <c r="H90" s="70"/>
      <c r="I90" s="26" t="s">
        <v>53</v>
      </c>
      <c r="J90" s="26" t="s">
        <v>53</v>
      </c>
      <c r="K90" s="25">
        <v>30000</v>
      </c>
      <c r="L90" s="25">
        <v>30000</v>
      </c>
      <c r="M90" s="25">
        <v>30000</v>
      </c>
    </row>
    <row r="91" spans="2:13" ht="78.75">
      <c r="B91" s="30" t="s">
        <v>182</v>
      </c>
      <c r="C91" s="31"/>
      <c r="D91" s="29"/>
      <c r="E91" s="14">
        <v>10</v>
      </c>
      <c r="F91" s="24" t="s">
        <v>183</v>
      </c>
      <c r="G91" s="71">
        <v>100000</v>
      </c>
      <c r="H91" s="70"/>
      <c r="I91" s="25">
        <v>100000</v>
      </c>
      <c r="J91" s="25">
        <v>100000</v>
      </c>
      <c r="K91" s="26" t="s">
        <v>53</v>
      </c>
      <c r="L91" s="26" t="s">
        <v>53</v>
      </c>
      <c r="M91" s="26" t="s">
        <v>53</v>
      </c>
    </row>
    <row r="92" spans="2:13" ht="99.75" customHeight="1">
      <c r="B92" s="30" t="s">
        <v>184</v>
      </c>
      <c r="C92" s="31"/>
      <c r="D92" s="29"/>
      <c r="E92" s="14">
        <v>10</v>
      </c>
      <c r="F92" s="24" t="s">
        <v>185</v>
      </c>
      <c r="G92" s="71">
        <v>100000</v>
      </c>
      <c r="H92" s="70"/>
      <c r="I92" s="25">
        <v>100000</v>
      </c>
      <c r="J92" s="25">
        <v>100000</v>
      </c>
      <c r="K92" s="26" t="s">
        <v>53</v>
      </c>
      <c r="L92" s="26" t="s">
        <v>53</v>
      </c>
      <c r="M92" s="26" t="s">
        <v>53</v>
      </c>
    </row>
    <row r="93" spans="2:13" ht="56.25">
      <c r="B93" s="30" t="s">
        <v>186</v>
      </c>
      <c r="C93" s="31"/>
      <c r="D93" s="29"/>
      <c r="E93" s="14">
        <v>10</v>
      </c>
      <c r="F93" s="24" t="s">
        <v>187</v>
      </c>
      <c r="G93" s="71">
        <v>20000</v>
      </c>
      <c r="H93" s="70"/>
      <c r="I93" s="25">
        <v>20000</v>
      </c>
      <c r="J93" s="25">
        <v>20000</v>
      </c>
      <c r="K93" s="25">
        <v>12509.04</v>
      </c>
      <c r="L93" s="25">
        <v>12509.04</v>
      </c>
      <c r="M93" s="25">
        <v>12509.04</v>
      </c>
    </row>
    <row r="94" spans="2:13" ht="67.5">
      <c r="B94" s="30" t="s">
        <v>188</v>
      </c>
      <c r="C94" s="31"/>
      <c r="D94" s="29"/>
      <c r="E94" s="14">
        <v>10</v>
      </c>
      <c r="F94" s="24" t="s">
        <v>189</v>
      </c>
      <c r="G94" s="71">
        <v>20000</v>
      </c>
      <c r="H94" s="70"/>
      <c r="I94" s="25">
        <v>20000</v>
      </c>
      <c r="J94" s="25">
        <v>20000</v>
      </c>
      <c r="K94" s="25">
        <v>12509.04</v>
      </c>
      <c r="L94" s="25">
        <v>12509.04</v>
      </c>
      <c r="M94" s="25">
        <v>12509.04</v>
      </c>
    </row>
    <row r="95" spans="2:13" ht="33.75">
      <c r="B95" s="30" t="s">
        <v>190</v>
      </c>
      <c r="C95" s="31"/>
      <c r="D95" s="29"/>
      <c r="E95" s="14">
        <v>10</v>
      </c>
      <c r="F95" s="24" t="s">
        <v>191</v>
      </c>
      <c r="G95" s="71">
        <v>1015000</v>
      </c>
      <c r="H95" s="70"/>
      <c r="I95" s="25">
        <v>1015000</v>
      </c>
      <c r="J95" s="25">
        <v>1015000</v>
      </c>
      <c r="K95" s="25">
        <v>93977.94</v>
      </c>
      <c r="L95" s="25">
        <v>93977.94</v>
      </c>
      <c r="M95" s="25">
        <v>93977.94</v>
      </c>
    </row>
    <row r="96" spans="2:13" ht="56.25">
      <c r="B96" s="30" t="s">
        <v>192</v>
      </c>
      <c r="C96" s="31"/>
      <c r="D96" s="29"/>
      <c r="E96" s="14">
        <v>10</v>
      </c>
      <c r="F96" s="24" t="s">
        <v>193</v>
      </c>
      <c r="G96" s="71">
        <v>1015000</v>
      </c>
      <c r="H96" s="70"/>
      <c r="I96" s="25">
        <v>1015000</v>
      </c>
      <c r="J96" s="25">
        <v>1015000</v>
      </c>
      <c r="K96" s="25">
        <v>93977.94</v>
      </c>
      <c r="L96" s="25">
        <v>93977.94</v>
      </c>
      <c r="M96" s="25">
        <v>93977.94</v>
      </c>
    </row>
    <row r="97" spans="2:13" ht="12.75">
      <c r="B97" s="30" t="s">
        <v>194</v>
      </c>
      <c r="C97" s="31"/>
      <c r="D97" s="29"/>
      <c r="E97" s="14">
        <v>10</v>
      </c>
      <c r="F97" s="24" t="s">
        <v>195</v>
      </c>
      <c r="G97" s="71">
        <v>1952000</v>
      </c>
      <c r="H97" s="70"/>
      <c r="I97" s="25">
        <v>1952000</v>
      </c>
      <c r="J97" s="25">
        <v>1952000</v>
      </c>
      <c r="K97" s="25">
        <v>1356721.53</v>
      </c>
      <c r="L97" s="25">
        <v>1356721.53</v>
      </c>
      <c r="M97" s="25">
        <v>1356721.53</v>
      </c>
    </row>
    <row r="98" spans="2:13" ht="12.75">
      <c r="B98" s="30" t="s">
        <v>196</v>
      </c>
      <c r="C98" s="31"/>
      <c r="D98" s="29"/>
      <c r="E98" s="14">
        <v>10</v>
      </c>
      <c r="F98" s="24" t="s">
        <v>197</v>
      </c>
      <c r="G98" s="71">
        <v>1952000</v>
      </c>
      <c r="H98" s="70"/>
      <c r="I98" s="25">
        <v>1952000</v>
      </c>
      <c r="J98" s="25">
        <v>1952000</v>
      </c>
      <c r="K98" s="25">
        <v>1356721.53</v>
      </c>
      <c r="L98" s="25">
        <v>1356721.53</v>
      </c>
      <c r="M98" s="25">
        <v>1356721.53</v>
      </c>
    </row>
    <row r="99" spans="2:13" ht="22.5">
      <c r="B99" s="30" t="s">
        <v>198</v>
      </c>
      <c r="C99" s="31"/>
      <c r="D99" s="29"/>
      <c r="E99" s="14">
        <v>10</v>
      </c>
      <c r="F99" s="24" t="s">
        <v>199</v>
      </c>
      <c r="G99" s="71">
        <v>1952000</v>
      </c>
      <c r="H99" s="70"/>
      <c r="I99" s="25">
        <v>1952000</v>
      </c>
      <c r="J99" s="25">
        <v>1952000</v>
      </c>
      <c r="K99" s="25">
        <v>1356721.53</v>
      </c>
      <c r="L99" s="25">
        <v>1356721.53</v>
      </c>
      <c r="M99" s="25">
        <v>1356721.53</v>
      </c>
    </row>
    <row r="100" spans="2:13" ht="12.75">
      <c r="B100" s="30" t="s">
        <v>200</v>
      </c>
      <c r="C100" s="31"/>
      <c r="D100" s="29"/>
      <c r="E100" s="14">
        <v>10</v>
      </c>
      <c r="F100" s="24" t="s">
        <v>201</v>
      </c>
      <c r="G100" s="71">
        <v>736711148.69</v>
      </c>
      <c r="H100" s="70"/>
      <c r="I100" s="25">
        <v>736711148.69</v>
      </c>
      <c r="J100" s="25">
        <v>736711148.69</v>
      </c>
      <c r="K100" s="25">
        <v>299287416.64</v>
      </c>
      <c r="L100" s="25">
        <v>299287416.64</v>
      </c>
      <c r="M100" s="25">
        <v>299287416.64</v>
      </c>
    </row>
    <row r="101" spans="2:13" ht="45">
      <c r="B101" s="30" t="s">
        <v>202</v>
      </c>
      <c r="C101" s="31"/>
      <c r="D101" s="29"/>
      <c r="E101" s="14">
        <v>10</v>
      </c>
      <c r="F101" s="24" t="s">
        <v>203</v>
      </c>
      <c r="G101" s="71">
        <v>638069848.69</v>
      </c>
      <c r="H101" s="70"/>
      <c r="I101" s="25">
        <v>638069848.69</v>
      </c>
      <c r="J101" s="25">
        <v>638069848.69</v>
      </c>
      <c r="K101" s="25">
        <v>299067205.56</v>
      </c>
      <c r="L101" s="25">
        <v>299067205.56</v>
      </c>
      <c r="M101" s="25">
        <v>299067205.56</v>
      </c>
    </row>
    <row r="102" spans="2:13" ht="33.75">
      <c r="B102" s="30" t="s">
        <v>204</v>
      </c>
      <c r="C102" s="31"/>
      <c r="D102" s="29"/>
      <c r="E102" s="14">
        <v>10</v>
      </c>
      <c r="F102" s="24" t="s">
        <v>205</v>
      </c>
      <c r="G102" s="71">
        <v>51734000</v>
      </c>
      <c r="H102" s="70"/>
      <c r="I102" s="25">
        <v>51734000</v>
      </c>
      <c r="J102" s="25">
        <v>51734000</v>
      </c>
      <c r="K102" s="25">
        <v>51734000</v>
      </c>
      <c r="L102" s="25">
        <v>51734000</v>
      </c>
      <c r="M102" s="25">
        <v>51734000</v>
      </c>
    </row>
    <row r="103" spans="2:13" ht="22.5">
      <c r="B103" s="30" t="s">
        <v>206</v>
      </c>
      <c r="C103" s="31"/>
      <c r="D103" s="29"/>
      <c r="E103" s="14">
        <v>10</v>
      </c>
      <c r="F103" s="24" t="s">
        <v>207</v>
      </c>
      <c r="G103" s="71">
        <v>51734000</v>
      </c>
      <c r="H103" s="70"/>
      <c r="I103" s="25">
        <v>51734000</v>
      </c>
      <c r="J103" s="25">
        <v>51734000</v>
      </c>
      <c r="K103" s="25">
        <v>51734000</v>
      </c>
      <c r="L103" s="25">
        <v>51734000</v>
      </c>
      <c r="M103" s="25">
        <v>51734000</v>
      </c>
    </row>
    <row r="104" spans="2:13" ht="33.75">
      <c r="B104" s="30" t="s">
        <v>208</v>
      </c>
      <c r="C104" s="31"/>
      <c r="D104" s="29"/>
      <c r="E104" s="14">
        <v>10</v>
      </c>
      <c r="F104" s="24" t="s">
        <v>209</v>
      </c>
      <c r="G104" s="71">
        <v>51734000</v>
      </c>
      <c r="H104" s="70"/>
      <c r="I104" s="25">
        <v>51734000</v>
      </c>
      <c r="J104" s="25">
        <v>51734000</v>
      </c>
      <c r="K104" s="25">
        <v>51734000</v>
      </c>
      <c r="L104" s="25">
        <v>51734000</v>
      </c>
      <c r="M104" s="25">
        <v>51734000</v>
      </c>
    </row>
    <row r="105" spans="2:13" ht="33.75">
      <c r="B105" s="30" t="s">
        <v>210</v>
      </c>
      <c r="C105" s="31"/>
      <c r="D105" s="29"/>
      <c r="E105" s="14">
        <v>10</v>
      </c>
      <c r="F105" s="24" t="s">
        <v>211</v>
      </c>
      <c r="G105" s="71">
        <v>154313868.69</v>
      </c>
      <c r="H105" s="70"/>
      <c r="I105" s="25">
        <v>154313868.69</v>
      </c>
      <c r="J105" s="25">
        <v>154313868.69</v>
      </c>
      <c r="K105" s="25">
        <v>13992880</v>
      </c>
      <c r="L105" s="25">
        <v>13992880</v>
      </c>
      <c r="M105" s="25">
        <v>13992880</v>
      </c>
    </row>
    <row r="106" spans="2:13" ht="33.75">
      <c r="B106" s="30" t="s">
        <v>212</v>
      </c>
      <c r="C106" s="31"/>
      <c r="D106" s="29"/>
      <c r="E106" s="14">
        <v>10</v>
      </c>
      <c r="F106" s="24" t="s">
        <v>213</v>
      </c>
      <c r="G106" s="71">
        <v>604800</v>
      </c>
      <c r="H106" s="70"/>
      <c r="I106" s="25">
        <v>604800</v>
      </c>
      <c r="J106" s="25">
        <v>604800</v>
      </c>
      <c r="K106" s="25">
        <v>212630</v>
      </c>
      <c r="L106" s="25">
        <v>212630</v>
      </c>
      <c r="M106" s="25">
        <v>212630</v>
      </c>
    </row>
    <row r="107" spans="2:13" ht="33.75">
      <c r="B107" s="30" t="s">
        <v>214</v>
      </c>
      <c r="C107" s="31"/>
      <c r="D107" s="29"/>
      <c r="E107" s="14">
        <v>10</v>
      </c>
      <c r="F107" s="24" t="s">
        <v>215</v>
      </c>
      <c r="G107" s="71">
        <v>604800</v>
      </c>
      <c r="H107" s="70"/>
      <c r="I107" s="25">
        <v>604800</v>
      </c>
      <c r="J107" s="25">
        <v>604800</v>
      </c>
      <c r="K107" s="25">
        <v>212630</v>
      </c>
      <c r="L107" s="25">
        <v>212630</v>
      </c>
      <c r="M107" s="25">
        <v>212630</v>
      </c>
    </row>
    <row r="108" spans="2:13" ht="33.75">
      <c r="B108" s="30" t="s">
        <v>216</v>
      </c>
      <c r="C108" s="31"/>
      <c r="D108" s="29"/>
      <c r="E108" s="14">
        <v>10</v>
      </c>
      <c r="F108" s="24" t="s">
        <v>217</v>
      </c>
      <c r="G108" s="71">
        <v>541920</v>
      </c>
      <c r="H108" s="70"/>
      <c r="I108" s="25">
        <v>541920</v>
      </c>
      <c r="J108" s="25">
        <v>541920</v>
      </c>
      <c r="K108" s="25">
        <v>85050</v>
      </c>
      <c r="L108" s="25">
        <v>85050</v>
      </c>
      <c r="M108" s="25">
        <v>85050</v>
      </c>
    </row>
    <row r="109" spans="2:13" ht="33.75">
      <c r="B109" s="30" t="s">
        <v>218</v>
      </c>
      <c r="C109" s="31"/>
      <c r="D109" s="29"/>
      <c r="E109" s="14">
        <v>10</v>
      </c>
      <c r="F109" s="24" t="s">
        <v>219</v>
      </c>
      <c r="G109" s="71">
        <v>541920</v>
      </c>
      <c r="H109" s="70"/>
      <c r="I109" s="25">
        <v>541920</v>
      </c>
      <c r="J109" s="25">
        <v>541920</v>
      </c>
      <c r="K109" s="25">
        <v>85050</v>
      </c>
      <c r="L109" s="25">
        <v>85050</v>
      </c>
      <c r="M109" s="25">
        <v>85050</v>
      </c>
    </row>
    <row r="110" spans="2:13" ht="56.25">
      <c r="B110" s="30" t="s">
        <v>220</v>
      </c>
      <c r="C110" s="31"/>
      <c r="D110" s="29"/>
      <c r="E110" s="14">
        <v>10</v>
      </c>
      <c r="F110" s="24" t="s">
        <v>221</v>
      </c>
      <c r="G110" s="71">
        <v>28075148.69</v>
      </c>
      <c r="H110" s="70"/>
      <c r="I110" s="25">
        <v>28075148.69</v>
      </c>
      <c r="J110" s="25">
        <v>28075148.69</v>
      </c>
      <c r="K110" s="25">
        <v>12650000</v>
      </c>
      <c r="L110" s="25">
        <v>12650000</v>
      </c>
      <c r="M110" s="25">
        <v>12650000</v>
      </c>
    </row>
    <row r="111" spans="2:13" ht="56.25">
      <c r="B111" s="30" t="s">
        <v>222</v>
      </c>
      <c r="C111" s="31"/>
      <c r="D111" s="29"/>
      <c r="E111" s="14">
        <v>10</v>
      </c>
      <c r="F111" s="24" t="s">
        <v>223</v>
      </c>
      <c r="G111" s="71">
        <v>28075148.69</v>
      </c>
      <c r="H111" s="70"/>
      <c r="I111" s="25">
        <v>28075148.69</v>
      </c>
      <c r="J111" s="25">
        <v>28075148.69</v>
      </c>
      <c r="K111" s="25">
        <v>12650000</v>
      </c>
      <c r="L111" s="25">
        <v>12650000</v>
      </c>
      <c r="M111" s="25">
        <v>12650000</v>
      </c>
    </row>
    <row r="112" spans="2:13" ht="136.5" customHeight="1">
      <c r="B112" s="30" t="s">
        <v>12</v>
      </c>
      <c r="C112" s="31"/>
      <c r="D112" s="29"/>
      <c r="E112" s="14">
        <v>10</v>
      </c>
      <c r="F112" s="24" t="s">
        <v>224</v>
      </c>
      <c r="G112" s="71">
        <v>51531630</v>
      </c>
      <c r="H112" s="70"/>
      <c r="I112" s="25">
        <v>51531630</v>
      </c>
      <c r="J112" s="25">
        <v>51531630</v>
      </c>
      <c r="K112" s="26" t="s">
        <v>53</v>
      </c>
      <c r="L112" s="26" t="s">
        <v>53</v>
      </c>
      <c r="M112" s="26" t="s">
        <v>53</v>
      </c>
    </row>
    <row r="113" spans="2:13" ht="126" customHeight="1">
      <c r="B113" s="30" t="s">
        <v>13</v>
      </c>
      <c r="C113" s="31"/>
      <c r="D113" s="29"/>
      <c r="E113" s="14">
        <v>10</v>
      </c>
      <c r="F113" s="24" t="s">
        <v>225</v>
      </c>
      <c r="G113" s="71">
        <v>51531630</v>
      </c>
      <c r="H113" s="70"/>
      <c r="I113" s="25">
        <v>51531630</v>
      </c>
      <c r="J113" s="25">
        <v>51531630</v>
      </c>
      <c r="K113" s="26" t="s">
        <v>53</v>
      </c>
      <c r="L113" s="26" t="s">
        <v>53</v>
      </c>
      <c r="M113" s="26" t="s">
        <v>53</v>
      </c>
    </row>
    <row r="114" spans="2:13" ht="97.5" customHeight="1">
      <c r="B114" s="30" t="s">
        <v>226</v>
      </c>
      <c r="C114" s="31"/>
      <c r="D114" s="29"/>
      <c r="E114" s="14">
        <v>10</v>
      </c>
      <c r="F114" s="24" t="s">
        <v>227</v>
      </c>
      <c r="G114" s="71">
        <v>51531630</v>
      </c>
      <c r="H114" s="70"/>
      <c r="I114" s="25">
        <v>51531630</v>
      </c>
      <c r="J114" s="25">
        <v>51531630</v>
      </c>
      <c r="K114" s="26" t="s">
        <v>53</v>
      </c>
      <c r="L114" s="26" t="s">
        <v>53</v>
      </c>
      <c r="M114" s="26" t="s">
        <v>53</v>
      </c>
    </row>
    <row r="115" spans="2:13" ht="97.5" customHeight="1">
      <c r="B115" s="30" t="s">
        <v>228</v>
      </c>
      <c r="C115" s="31"/>
      <c r="D115" s="29"/>
      <c r="E115" s="14">
        <v>10</v>
      </c>
      <c r="F115" s="24" t="s">
        <v>229</v>
      </c>
      <c r="G115" s="71">
        <v>68309370</v>
      </c>
      <c r="H115" s="70"/>
      <c r="I115" s="25">
        <v>68309370</v>
      </c>
      <c r="J115" s="25">
        <v>68309370</v>
      </c>
      <c r="K115" s="26" t="s">
        <v>53</v>
      </c>
      <c r="L115" s="26" t="s">
        <v>53</v>
      </c>
      <c r="M115" s="26" t="s">
        <v>53</v>
      </c>
    </row>
    <row r="116" spans="2:13" ht="101.25">
      <c r="B116" s="30" t="s">
        <v>230</v>
      </c>
      <c r="C116" s="31"/>
      <c r="D116" s="29"/>
      <c r="E116" s="14">
        <v>10</v>
      </c>
      <c r="F116" s="24" t="s">
        <v>231</v>
      </c>
      <c r="G116" s="71">
        <v>68309370</v>
      </c>
      <c r="H116" s="70"/>
      <c r="I116" s="25">
        <v>68309370</v>
      </c>
      <c r="J116" s="25">
        <v>68309370</v>
      </c>
      <c r="K116" s="26" t="s">
        <v>53</v>
      </c>
      <c r="L116" s="26" t="s">
        <v>53</v>
      </c>
      <c r="M116" s="26" t="s">
        <v>53</v>
      </c>
    </row>
    <row r="117" spans="2:13" ht="67.5">
      <c r="B117" s="30" t="s">
        <v>232</v>
      </c>
      <c r="C117" s="31"/>
      <c r="D117" s="29"/>
      <c r="E117" s="14">
        <v>10</v>
      </c>
      <c r="F117" s="24" t="s">
        <v>233</v>
      </c>
      <c r="G117" s="71">
        <v>68309370</v>
      </c>
      <c r="H117" s="70"/>
      <c r="I117" s="25">
        <v>68309370</v>
      </c>
      <c r="J117" s="25">
        <v>68309370</v>
      </c>
      <c r="K117" s="26" t="s">
        <v>53</v>
      </c>
      <c r="L117" s="26" t="s">
        <v>53</v>
      </c>
      <c r="M117" s="26" t="s">
        <v>53</v>
      </c>
    </row>
    <row r="118" spans="2:13" ht="12.75">
      <c r="B118" s="30" t="s">
        <v>234</v>
      </c>
      <c r="C118" s="31"/>
      <c r="D118" s="29"/>
      <c r="E118" s="14">
        <v>10</v>
      </c>
      <c r="F118" s="24" t="s">
        <v>235</v>
      </c>
      <c r="G118" s="71">
        <v>5251000</v>
      </c>
      <c r="H118" s="70"/>
      <c r="I118" s="25">
        <v>5251000</v>
      </c>
      <c r="J118" s="25">
        <v>5251000</v>
      </c>
      <c r="K118" s="25">
        <v>1045200</v>
      </c>
      <c r="L118" s="25">
        <v>1045200</v>
      </c>
      <c r="M118" s="25">
        <v>1045200</v>
      </c>
    </row>
    <row r="119" spans="2:13" ht="22.5">
      <c r="B119" s="30" t="s">
        <v>236</v>
      </c>
      <c r="C119" s="31"/>
      <c r="D119" s="29"/>
      <c r="E119" s="14">
        <v>10</v>
      </c>
      <c r="F119" s="24" t="s">
        <v>237</v>
      </c>
      <c r="G119" s="71">
        <v>5251000</v>
      </c>
      <c r="H119" s="70"/>
      <c r="I119" s="25">
        <v>5251000</v>
      </c>
      <c r="J119" s="25">
        <v>5251000</v>
      </c>
      <c r="K119" s="25">
        <v>1045200</v>
      </c>
      <c r="L119" s="25">
        <v>1045200</v>
      </c>
      <c r="M119" s="25">
        <v>1045200</v>
      </c>
    </row>
    <row r="120" spans="2:13" ht="33.75">
      <c r="B120" s="30" t="s">
        <v>238</v>
      </c>
      <c r="C120" s="31"/>
      <c r="D120" s="29"/>
      <c r="E120" s="14">
        <v>10</v>
      </c>
      <c r="F120" s="24" t="s">
        <v>239</v>
      </c>
      <c r="G120" s="71">
        <v>431830500</v>
      </c>
      <c r="H120" s="70"/>
      <c r="I120" s="25">
        <v>431830500</v>
      </c>
      <c r="J120" s="25">
        <v>431830500</v>
      </c>
      <c r="K120" s="25">
        <v>233340325.56</v>
      </c>
      <c r="L120" s="25">
        <v>233340325.56</v>
      </c>
      <c r="M120" s="25">
        <v>233340325.56</v>
      </c>
    </row>
    <row r="121" spans="2:13" ht="33.75">
      <c r="B121" s="30" t="s">
        <v>240</v>
      </c>
      <c r="C121" s="31"/>
      <c r="D121" s="29"/>
      <c r="E121" s="14">
        <v>10</v>
      </c>
      <c r="F121" s="24" t="s">
        <v>241</v>
      </c>
      <c r="G121" s="71">
        <v>18180000</v>
      </c>
      <c r="H121" s="70"/>
      <c r="I121" s="25">
        <v>18180000</v>
      </c>
      <c r="J121" s="25">
        <v>18180000</v>
      </c>
      <c r="K121" s="25">
        <v>8192136.49</v>
      </c>
      <c r="L121" s="25">
        <v>8192136.49</v>
      </c>
      <c r="M121" s="25">
        <v>8192136.49</v>
      </c>
    </row>
    <row r="122" spans="2:13" ht="45">
      <c r="B122" s="30" t="s">
        <v>242</v>
      </c>
      <c r="C122" s="31"/>
      <c r="D122" s="29"/>
      <c r="E122" s="14">
        <v>10</v>
      </c>
      <c r="F122" s="24" t="s">
        <v>243</v>
      </c>
      <c r="G122" s="71">
        <v>18180000</v>
      </c>
      <c r="H122" s="70"/>
      <c r="I122" s="25">
        <v>18180000</v>
      </c>
      <c r="J122" s="25">
        <v>18180000</v>
      </c>
      <c r="K122" s="25">
        <v>8192136.49</v>
      </c>
      <c r="L122" s="25">
        <v>8192136.49</v>
      </c>
      <c r="M122" s="25">
        <v>8192136.49</v>
      </c>
    </row>
    <row r="123" spans="2:13" ht="78.75">
      <c r="B123" s="30" t="s">
        <v>244</v>
      </c>
      <c r="C123" s="31"/>
      <c r="D123" s="29"/>
      <c r="E123" s="14">
        <v>10</v>
      </c>
      <c r="F123" s="24" t="s">
        <v>245</v>
      </c>
      <c r="G123" s="71">
        <v>482900</v>
      </c>
      <c r="H123" s="70"/>
      <c r="I123" s="25">
        <v>482900</v>
      </c>
      <c r="J123" s="25">
        <v>482900</v>
      </c>
      <c r="K123" s="25">
        <v>482862.58</v>
      </c>
      <c r="L123" s="25">
        <v>482862.58</v>
      </c>
      <c r="M123" s="25">
        <v>482862.58</v>
      </c>
    </row>
    <row r="124" spans="2:13" ht="84" customHeight="1">
      <c r="B124" s="30" t="s">
        <v>246</v>
      </c>
      <c r="C124" s="31"/>
      <c r="D124" s="29"/>
      <c r="E124" s="14">
        <v>10</v>
      </c>
      <c r="F124" s="24" t="s">
        <v>247</v>
      </c>
      <c r="G124" s="71">
        <v>482900</v>
      </c>
      <c r="H124" s="70"/>
      <c r="I124" s="25">
        <v>482900</v>
      </c>
      <c r="J124" s="25">
        <v>482900</v>
      </c>
      <c r="K124" s="25">
        <v>482862.58</v>
      </c>
      <c r="L124" s="25">
        <v>482862.58</v>
      </c>
      <c r="M124" s="25">
        <v>482862.58</v>
      </c>
    </row>
    <row r="125" spans="2:13" ht="69" customHeight="1">
      <c r="B125" s="30" t="s">
        <v>248</v>
      </c>
      <c r="C125" s="31"/>
      <c r="D125" s="29"/>
      <c r="E125" s="14">
        <v>10</v>
      </c>
      <c r="F125" s="24" t="s">
        <v>249</v>
      </c>
      <c r="G125" s="71">
        <v>4000</v>
      </c>
      <c r="H125" s="70"/>
      <c r="I125" s="25">
        <v>4000</v>
      </c>
      <c r="J125" s="25">
        <v>4000</v>
      </c>
      <c r="K125" s="25">
        <v>902.92</v>
      </c>
      <c r="L125" s="25">
        <v>902.92</v>
      </c>
      <c r="M125" s="25">
        <v>902.92</v>
      </c>
    </row>
    <row r="126" spans="2:13" ht="67.5" customHeight="1">
      <c r="B126" s="30" t="s">
        <v>250</v>
      </c>
      <c r="C126" s="31"/>
      <c r="D126" s="29"/>
      <c r="E126" s="14">
        <v>10</v>
      </c>
      <c r="F126" s="24" t="s">
        <v>251</v>
      </c>
      <c r="G126" s="71">
        <v>4000</v>
      </c>
      <c r="H126" s="70"/>
      <c r="I126" s="25">
        <v>4000</v>
      </c>
      <c r="J126" s="25">
        <v>4000</v>
      </c>
      <c r="K126" s="25">
        <v>902.92</v>
      </c>
      <c r="L126" s="25">
        <v>902.92</v>
      </c>
      <c r="M126" s="25">
        <v>902.92</v>
      </c>
    </row>
    <row r="127" spans="2:13" ht="72.75" customHeight="1">
      <c r="B127" s="30" t="s">
        <v>252</v>
      </c>
      <c r="C127" s="31"/>
      <c r="D127" s="29"/>
      <c r="E127" s="14">
        <v>10</v>
      </c>
      <c r="F127" s="24" t="s">
        <v>253</v>
      </c>
      <c r="G127" s="71">
        <v>2647000</v>
      </c>
      <c r="H127" s="70"/>
      <c r="I127" s="25">
        <v>2647000</v>
      </c>
      <c r="J127" s="25">
        <v>2647000</v>
      </c>
      <c r="K127" s="25">
        <v>1201517.59</v>
      </c>
      <c r="L127" s="25">
        <v>1201517.59</v>
      </c>
      <c r="M127" s="25">
        <v>1201517.59</v>
      </c>
    </row>
    <row r="128" spans="2:13" ht="67.5">
      <c r="B128" s="30" t="s">
        <v>254</v>
      </c>
      <c r="C128" s="31"/>
      <c r="D128" s="29"/>
      <c r="E128" s="14">
        <v>10</v>
      </c>
      <c r="F128" s="24" t="s">
        <v>255</v>
      </c>
      <c r="G128" s="71">
        <v>2647000</v>
      </c>
      <c r="H128" s="70"/>
      <c r="I128" s="25">
        <v>2647000</v>
      </c>
      <c r="J128" s="25">
        <v>2647000</v>
      </c>
      <c r="K128" s="25">
        <v>1201517.59</v>
      </c>
      <c r="L128" s="25">
        <v>1201517.59</v>
      </c>
      <c r="M128" s="25">
        <v>1201517.59</v>
      </c>
    </row>
    <row r="129" spans="2:13" ht="48" customHeight="1">
      <c r="B129" s="30" t="s">
        <v>256</v>
      </c>
      <c r="C129" s="31"/>
      <c r="D129" s="29"/>
      <c r="E129" s="14">
        <v>10</v>
      </c>
      <c r="F129" s="24" t="s">
        <v>257</v>
      </c>
      <c r="G129" s="71">
        <v>1301000</v>
      </c>
      <c r="H129" s="70"/>
      <c r="I129" s="25">
        <v>1301000</v>
      </c>
      <c r="J129" s="25">
        <v>1301000</v>
      </c>
      <c r="K129" s="25">
        <v>682126.76</v>
      </c>
      <c r="L129" s="25">
        <v>682126.76</v>
      </c>
      <c r="M129" s="25">
        <v>682126.76</v>
      </c>
    </row>
    <row r="130" spans="2:13" ht="62.25" customHeight="1">
      <c r="B130" s="30" t="s">
        <v>258</v>
      </c>
      <c r="C130" s="31"/>
      <c r="D130" s="29"/>
      <c r="E130" s="14">
        <v>10</v>
      </c>
      <c r="F130" s="24" t="s">
        <v>259</v>
      </c>
      <c r="G130" s="71">
        <v>1301000</v>
      </c>
      <c r="H130" s="70"/>
      <c r="I130" s="25">
        <v>1301000</v>
      </c>
      <c r="J130" s="25">
        <v>1301000</v>
      </c>
      <c r="K130" s="25">
        <v>682126.76</v>
      </c>
      <c r="L130" s="25">
        <v>682126.76</v>
      </c>
      <c r="M130" s="25">
        <v>682126.76</v>
      </c>
    </row>
    <row r="131" spans="2:13" ht="46.5" customHeight="1">
      <c r="B131" s="30" t="s">
        <v>260</v>
      </c>
      <c r="C131" s="31"/>
      <c r="D131" s="29"/>
      <c r="E131" s="14">
        <v>10</v>
      </c>
      <c r="F131" s="24" t="s">
        <v>261</v>
      </c>
      <c r="G131" s="71">
        <v>11905000</v>
      </c>
      <c r="H131" s="70"/>
      <c r="I131" s="25">
        <v>11905000</v>
      </c>
      <c r="J131" s="25">
        <v>11905000</v>
      </c>
      <c r="K131" s="25">
        <v>2236000</v>
      </c>
      <c r="L131" s="25">
        <v>2236000</v>
      </c>
      <c r="M131" s="25">
        <v>2236000</v>
      </c>
    </row>
    <row r="132" spans="2:13" ht="50.25" customHeight="1">
      <c r="B132" s="30" t="s">
        <v>262</v>
      </c>
      <c r="C132" s="31"/>
      <c r="D132" s="29"/>
      <c r="E132" s="14">
        <v>10</v>
      </c>
      <c r="F132" s="24" t="s">
        <v>263</v>
      </c>
      <c r="G132" s="71">
        <v>11905000</v>
      </c>
      <c r="H132" s="70"/>
      <c r="I132" s="25">
        <v>11905000</v>
      </c>
      <c r="J132" s="25">
        <v>11905000</v>
      </c>
      <c r="K132" s="25">
        <v>2236000</v>
      </c>
      <c r="L132" s="25">
        <v>2236000</v>
      </c>
      <c r="M132" s="25">
        <v>2236000</v>
      </c>
    </row>
    <row r="133" spans="2:13" ht="45">
      <c r="B133" s="30" t="s">
        <v>264</v>
      </c>
      <c r="C133" s="31"/>
      <c r="D133" s="29"/>
      <c r="E133" s="14">
        <v>10</v>
      </c>
      <c r="F133" s="24" t="s">
        <v>265</v>
      </c>
      <c r="G133" s="71">
        <v>341283600</v>
      </c>
      <c r="H133" s="70"/>
      <c r="I133" s="25">
        <v>341283600</v>
      </c>
      <c r="J133" s="25">
        <v>341283600</v>
      </c>
      <c r="K133" s="25">
        <v>192051589.73</v>
      </c>
      <c r="L133" s="25">
        <v>192051589.73</v>
      </c>
      <c r="M133" s="25">
        <v>192051589.73</v>
      </c>
    </row>
    <row r="134" spans="2:13" ht="45">
      <c r="B134" s="30" t="s">
        <v>266</v>
      </c>
      <c r="C134" s="31"/>
      <c r="D134" s="29"/>
      <c r="E134" s="14">
        <v>10</v>
      </c>
      <c r="F134" s="24" t="s">
        <v>267</v>
      </c>
      <c r="G134" s="71">
        <v>341283600</v>
      </c>
      <c r="H134" s="70"/>
      <c r="I134" s="25">
        <v>341283600</v>
      </c>
      <c r="J134" s="25">
        <v>341283600</v>
      </c>
      <c r="K134" s="25">
        <v>192051589.73</v>
      </c>
      <c r="L134" s="25">
        <v>192051589.73</v>
      </c>
      <c r="M134" s="25">
        <v>192051589.73</v>
      </c>
    </row>
    <row r="135" spans="2:13" ht="101.25">
      <c r="B135" s="30" t="s">
        <v>268</v>
      </c>
      <c r="C135" s="31"/>
      <c r="D135" s="29"/>
      <c r="E135" s="14">
        <v>10</v>
      </c>
      <c r="F135" s="24" t="s">
        <v>269</v>
      </c>
      <c r="G135" s="71">
        <v>7257000</v>
      </c>
      <c r="H135" s="70"/>
      <c r="I135" s="25">
        <v>7257000</v>
      </c>
      <c r="J135" s="25">
        <v>7257000</v>
      </c>
      <c r="K135" s="25">
        <v>7257000</v>
      </c>
      <c r="L135" s="25">
        <v>7257000</v>
      </c>
      <c r="M135" s="25">
        <v>7257000</v>
      </c>
    </row>
    <row r="136" spans="2:13" ht="90">
      <c r="B136" s="30" t="s">
        <v>270</v>
      </c>
      <c r="C136" s="31"/>
      <c r="D136" s="29"/>
      <c r="E136" s="14">
        <v>10</v>
      </c>
      <c r="F136" s="24" t="s">
        <v>271</v>
      </c>
      <c r="G136" s="71">
        <v>7257000</v>
      </c>
      <c r="H136" s="70"/>
      <c r="I136" s="25">
        <v>7257000</v>
      </c>
      <c r="J136" s="25">
        <v>7257000</v>
      </c>
      <c r="K136" s="25">
        <v>7257000</v>
      </c>
      <c r="L136" s="25">
        <v>7257000</v>
      </c>
      <c r="M136" s="25">
        <v>7257000</v>
      </c>
    </row>
    <row r="137" spans="2:13" ht="66" customHeight="1">
      <c r="B137" s="30" t="s">
        <v>272</v>
      </c>
      <c r="C137" s="31"/>
      <c r="D137" s="29"/>
      <c r="E137" s="14">
        <v>10</v>
      </c>
      <c r="F137" s="24" t="s">
        <v>273</v>
      </c>
      <c r="G137" s="71">
        <v>16748000</v>
      </c>
      <c r="H137" s="70"/>
      <c r="I137" s="25">
        <v>16748000</v>
      </c>
      <c r="J137" s="25">
        <v>16748000</v>
      </c>
      <c r="K137" s="25">
        <v>8624400</v>
      </c>
      <c r="L137" s="25">
        <v>8624400</v>
      </c>
      <c r="M137" s="25">
        <v>8624400</v>
      </c>
    </row>
    <row r="138" spans="2:13" ht="67.5">
      <c r="B138" s="30" t="s">
        <v>274</v>
      </c>
      <c r="C138" s="31"/>
      <c r="D138" s="29"/>
      <c r="E138" s="14">
        <v>10</v>
      </c>
      <c r="F138" s="24" t="s">
        <v>275</v>
      </c>
      <c r="G138" s="71">
        <v>16748000</v>
      </c>
      <c r="H138" s="70"/>
      <c r="I138" s="25">
        <v>16748000</v>
      </c>
      <c r="J138" s="25">
        <v>16748000</v>
      </c>
      <c r="K138" s="25">
        <v>8624400</v>
      </c>
      <c r="L138" s="25">
        <v>8624400</v>
      </c>
      <c r="M138" s="25">
        <v>8624400</v>
      </c>
    </row>
    <row r="139" spans="2:13" ht="88.5" customHeight="1">
      <c r="B139" s="30" t="s">
        <v>276</v>
      </c>
      <c r="C139" s="31"/>
      <c r="D139" s="29"/>
      <c r="E139" s="14">
        <v>10</v>
      </c>
      <c r="F139" s="24" t="s">
        <v>277</v>
      </c>
      <c r="G139" s="71">
        <v>1416000</v>
      </c>
      <c r="H139" s="70"/>
      <c r="I139" s="25">
        <v>1416000</v>
      </c>
      <c r="J139" s="25">
        <v>1416000</v>
      </c>
      <c r="K139" s="25">
        <v>474489.3</v>
      </c>
      <c r="L139" s="25">
        <v>474489.3</v>
      </c>
      <c r="M139" s="25">
        <v>474489.3</v>
      </c>
    </row>
    <row r="140" spans="2:13" ht="96" customHeight="1">
      <c r="B140" s="30" t="s">
        <v>278</v>
      </c>
      <c r="C140" s="31"/>
      <c r="D140" s="29"/>
      <c r="E140" s="14">
        <v>10</v>
      </c>
      <c r="F140" s="24" t="s">
        <v>279</v>
      </c>
      <c r="G140" s="71">
        <v>1416000</v>
      </c>
      <c r="H140" s="70"/>
      <c r="I140" s="25">
        <v>1416000</v>
      </c>
      <c r="J140" s="25">
        <v>1416000</v>
      </c>
      <c r="K140" s="25">
        <v>474489.3</v>
      </c>
      <c r="L140" s="25">
        <v>474489.3</v>
      </c>
      <c r="M140" s="25">
        <v>474489.3</v>
      </c>
    </row>
    <row r="141" spans="2:13" ht="90">
      <c r="B141" s="30" t="s">
        <v>280</v>
      </c>
      <c r="C141" s="31"/>
      <c r="D141" s="29"/>
      <c r="E141" s="14">
        <v>10</v>
      </c>
      <c r="F141" s="24" t="s">
        <v>281</v>
      </c>
      <c r="G141" s="71">
        <v>5426000</v>
      </c>
      <c r="H141" s="70"/>
      <c r="I141" s="25">
        <v>5426000</v>
      </c>
      <c r="J141" s="25">
        <v>5426000</v>
      </c>
      <c r="K141" s="25">
        <v>1438332.2</v>
      </c>
      <c r="L141" s="25">
        <v>1438332.2</v>
      </c>
      <c r="M141" s="25">
        <v>1438332.2</v>
      </c>
    </row>
    <row r="142" spans="2:13" ht="90">
      <c r="B142" s="30" t="s">
        <v>282</v>
      </c>
      <c r="C142" s="31"/>
      <c r="D142" s="29"/>
      <c r="E142" s="14">
        <v>10</v>
      </c>
      <c r="F142" s="24" t="s">
        <v>283</v>
      </c>
      <c r="G142" s="71">
        <v>5426000</v>
      </c>
      <c r="H142" s="70"/>
      <c r="I142" s="25">
        <v>5426000</v>
      </c>
      <c r="J142" s="25">
        <v>5426000</v>
      </c>
      <c r="K142" s="25">
        <v>1438332.2</v>
      </c>
      <c r="L142" s="25">
        <v>1438332.2</v>
      </c>
      <c r="M142" s="25">
        <v>1438332.2</v>
      </c>
    </row>
    <row r="143" spans="2:13" ht="90" customHeight="1">
      <c r="B143" s="30" t="s">
        <v>284</v>
      </c>
      <c r="C143" s="31"/>
      <c r="D143" s="29"/>
      <c r="E143" s="14">
        <v>10</v>
      </c>
      <c r="F143" s="24" t="s">
        <v>285</v>
      </c>
      <c r="G143" s="71">
        <v>6950000</v>
      </c>
      <c r="H143" s="70"/>
      <c r="I143" s="25">
        <v>6950000</v>
      </c>
      <c r="J143" s="25">
        <v>6950000</v>
      </c>
      <c r="K143" s="26" t="s">
        <v>53</v>
      </c>
      <c r="L143" s="26" t="s">
        <v>53</v>
      </c>
      <c r="M143" s="26" t="s">
        <v>53</v>
      </c>
    </row>
    <row r="144" spans="2:13" ht="90">
      <c r="B144" s="30" t="s">
        <v>286</v>
      </c>
      <c r="C144" s="31"/>
      <c r="D144" s="29"/>
      <c r="E144" s="14">
        <v>10</v>
      </c>
      <c r="F144" s="24" t="s">
        <v>287</v>
      </c>
      <c r="G144" s="71">
        <v>6950000</v>
      </c>
      <c r="H144" s="70"/>
      <c r="I144" s="25">
        <v>6950000</v>
      </c>
      <c r="J144" s="25">
        <v>6950000</v>
      </c>
      <c r="K144" s="26" t="s">
        <v>53</v>
      </c>
      <c r="L144" s="26" t="s">
        <v>53</v>
      </c>
      <c r="M144" s="26" t="s">
        <v>53</v>
      </c>
    </row>
    <row r="145" spans="2:13" ht="117.75" customHeight="1">
      <c r="B145" s="30" t="s">
        <v>14</v>
      </c>
      <c r="C145" s="31"/>
      <c r="D145" s="29"/>
      <c r="E145" s="14">
        <v>10</v>
      </c>
      <c r="F145" s="24" t="s">
        <v>288</v>
      </c>
      <c r="G145" s="71">
        <v>18230000</v>
      </c>
      <c r="H145" s="70"/>
      <c r="I145" s="25">
        <v>18230000</v>
      </c>
      <c r="J145" s="25">
        <v>18230000</v>
      </c>
      <c r="K145" s="25">
        <v>10698967.99</v>
      </c>
      <c r="L145" s="25">
        <v>10698967.99</v>
      </c>
      <c r="M145" s="25">
        <v>10698967.99</v>
      </c>
    </row>
    <row r="146" spans="2:13" ht="120" customHeight="1">
      <c r="B146" s="30" t="s">
        <v>15</v>
      </c>
      <c r="C146" s="31"/>
      <c r="D146" s="29"/>
      <c r="E146" s="14">
        <v>10</v>
      </c>
      <c r="F146" s="24" t="s">
        <v>289</v>
      </c>
      <c r="G146" s="71">
        <v>18230000</v>
      </c>
      <c r="H146" s="70"/>
      <c r="I146" s="25">
        <v>18230000</v>
      </c>
      <c r="J146" s="25">
        <v>18230000</v>
      </c>
      <c r="K146" s="25">
        <v>10698967.99</v>
      </c>
      <c r="L146" s="25">
        <v>10698967.99</v>
      </c>
      <c r="M146" s="25">
        <v>10698967.99</v>
      </c>
    </row>
    <row r="147" spans="2:13" ht="22.5">
      <c r="B147" s="30" t="s">
        <v>290</v>
      </c>
      <c r="C147" s="31"/>
      <c r="D147" s="29"/>
      <c r="E147" s="14">
        <v>10</v>
      </c>
      <c r="F147" s="24" t="s">
        <v>291</v>
      </c>
      <c r="G147" s="71">
        <v>191480</v>
      </c>
      <c r="H147" s="70"/>
      <c r="I147" s="25">
        <v>191480</v>
      </c>
      <c r="J147" s="25">
        <v>191480</v>
      </c>
      <c r="K147" s="26" t="s">
        <v>53</v>
      </c>
      <c r="L147" s="26" t="s">
        <v>53</v>
      </c>
      <c r="M147" s="26" t="s">
        <v>53</v>
      </c>
    </row>
    <row r="148" spans="2:13" ht="67.5">
      <c r="B148" s="30" t="s">
        <v>292</v>
      </c>
      <c r="C148" s="31"/>
      <c r="D148" s="29"/>
      <c r="E148" s="14">
        <v>10</v>
      </c>
      <c r="F148" s="24" t="s">
        <v>293</v>
      </c>
      <c r="G148" s="71">
        <v>131480</v>
      </c>
      <c r="H148" s="70"/>
      <c r="I148" s="25">
        <v>131480</v>
      </c>
      <c r="J148" s="25">
        <v>131480</v>
      </c>
      <c r="K148" s="26" t="s">
        <v>53</v>
      </c>
      <c r="L148" s="26" t="s">
        <v>53</v>
      </c>
      <c r="M148" s="26" t="s">
        <v>53</v>
      </c>
    </row>
    <row r="149" spans="2:13" ht="56.25">
      <c r="B149" s="30" t="s">
        <v>294</v>
      </c>
      <c r="C149" s="31"/>
      <c r="D149" s="29"/>
      <c r="E149" s="14">
        <v>10</v>
      </c>
      <c r="F149" s="24" t="s">
        <v>295</v>
      </c>
      <c r="G149" s="71">
        <v>131480</v>
      </c>
      <c r="H149" s="70"/>
      <c r="I149" s="25">
        <v>131480</v>
      </c>
      <c r="J149" s="25">
        <v>131480</v>
      </c>
      <c r="K149" s="26" t="s">
        <v>53</v>
      </c>
      <c r="L149" s="26" t="s">
        <v>53</v>
      </c>
      <c r="M149" s="26" t="s">
        <v>53</v>
      </c>
    </row>
    <row r="150" spans="2:13" ht="33.75">
      <c r="B150" s="30" t="s">
        <v>296</v>
      </c>
      <c r="C150" s="31"/>
      <c r="D150" s="29"/>
      <c r="E150" s="14">
        <v>10</v>
      </c>
      <c r="F150" s="24" t="s">
        <v>297</v>
      </c>
      <c r="G150" s="71">
        <v>60000</v>
      </c>
      <c r="H150" s="70"/>
      <c r="I150" s="25">
        <v>60000</v>
      </c>
      <c r="J150" s="25">
        <v>60000</v>
      </c>
      <c r="K150" s="26" t="s">
        <v>53</v>
      </c>
      <c r="L150" s="26" t="s">
        <v>53</v>
      </c>
      <c r="M150" s="26" t="s">
        <v>53</v>
      </c>
    </row>
    <row r="151" spans="2:13" ht="33.75">
      <c r="B151" s="30" t="s">
        <v>298</v>
      </c>
      <c r="C151" s="31"/>
      <c r="D151" s="29"/>
      <c r="E151" s="14">
        <v>10</v>
      </c>
      <c r="F151" s="24" t="s">
        <v>299</v>
      </c>
      <c r="G151" s="71">
        <v>60000</v>
      </c>
      <c r="H151" s="70"/>
      <c r="I151" s="25">
        <v>60000</v>
      </c>
      <c r="J151" s="25">
        <v>60000</v>
      </c>
      <c r="K151" s="26" t="s">
        <v>53</v>
      </c>
      <c r="L151" s="26" t="s">
        <v>53</v>
      </c>
      <c r="M151" s="26" t="s">
        <v>53</v>
      </c>
    </row>
    <row r="152" spans="2:13" ht="22.5">
      <c r="B152" s="30" t="s">
        <v>300</v>
      </c>
      <c r="C152" s="31"/>
      <c r="D152" s="29"/>
      <c r="E152" s="14">
        <v>10</v>
      </c>
      <c r="F152" s="24" t="s">
        <v>301</v>
      </c>
      <c r="G152" s="71">
        <v>98641300</v>
      </c>
      <c r="H152" s="70"/>
      <c r="I152" s="25">
        <v>98641300</v>
      </c>
      <c r="J152" s="25">
        <v>98641300</v>
      </c>
      <c r="K152" s="25">
        <v>233268</v>
      </c>
      <c r="L152" s="25">
        <v>233268</v>
      </c>
      <c r="M152" s="25">
        <v>233268</v>
      </c>
    </row>
    <row r="153" spans="2:13" ht="33.75">
      <c r="B153" s="30" t="s">
        <v>302</v>
      </c>
      <c r="C153" s="31"/>
      <c r="D153" s="29"/>
      <c r="E153" s="14">
        <v>10</v>
      </c>
      <c r="F153" s="24" t="s">
        <v>303</v>
      </c>
      <c r="G153" s="71">
        <v>98641300</v>
      </c>
      <c r="H153" s="70"/>
      <c r="I153" s="25">
        <v>98641300</v>
      </c>
      <c r="J153" s="25">
        <v>98641300</v>
      </c>
      <c r="K153" s="25">
        <v>233268</v>
      </c>
      <c r="L153" s="25">
        <v>233268</v>
      </c>
      <c r="M153" s="25">
        <v>233268</v>
      </c>
    </row>
    <row r="154" spans="2:13" ht="33.75">
      <c r="B154" s="30" t="s">
        <v>302</v>
      </c>
      <c r="C154" s="31"/>
      <c r="D154" s="29"/>
      <c r="E154" s="14">
        <v>10</v>
      </c>
      <c r="F154" s="24" t="s">
        <v>304</v>
      </c>
      <c r="G154" s="71">
        <v>98641300</v>
      </c>
      <c r="H154" s="70"/>
      <c r="I154" s="25">
        <v>98641300</v>
      </c>
      <c r="J154" s="25">
        <v>98641300</v>
      </c>
      <c r="K154" s="25">
        <v>233268</v>
      </c>
      <c r="L154" s="25">
        <v>233268</v>
      </c>
      <c r="M154" s="25">
        <v>233268</v>
      </c>
    </row>
    <row r="155" spans="2:13" ht="67.5">
      <c r="B155" s="30" t="s">
        <v>305</v>
      </c>
      <c r="C155" s="31"/>
      <c r="D155" s="29"/>
      <c r="E155" s="14">
        <v>10</v>
      </c>
      <c r="F155" s="24" t="s">
        <v>306</v>
      </c>
      <c r="G155" s="69" t="s">
        <v>53</v>
      </c>
      <c r="H155" s="70"/>
      <c r="I155" s="26" t="s">
        <v>53</v>
      </c>
      <c r="J155" s="26" t="s">
        <v>53</v>
      </c>
      <c r="K155" s="25">
        <v>-13056.92</v>
      </c>
      <c r="L155" s="25">
        <v>-13056.92</v>
      </c>
      <c r="M155" s="25">
        <v>-13056.92</v>
      </c>
    </row>
    <row r="156" spans="2:13" ht="67.5">
      <c r="B156" s="30" t="s">
        <v>307</v>
      </c>
      <c r="C156" s="31"/>
      <c r="D156" s="29"/>
      <c r="E156" s="14">
        <v>10</v>
      </c>
      <c r="F156" s="24" t="s">
        <v>308</v>
      </c>
      <c r="G156" s="69" t="s">
        <v>53</v>
      </c>
      <c r="H156" s="70"/>
      <c r="I156" s="26" t="s">
        <v>53</v>
      </c>
      <c r="J156" s="26" t="s">
        <v>53</v>
      </c>
      <c r="K156" s="25">
        <v>-13056.92</v>
      </c>
      <c r="L156" s="25">
        <v>-13056.92</v>
      </c>
      <c r="M156" s="25">
        <v>-13056.92</v>
      </c>
    </row>
  </sheetData>
  <sheetProtection/>
  <mergeCells count="150">
    <mergeCell ref="K16:M16"/>
    <mergeCell ref="B17:D17"/>
    <mergeCell ref="G17:H17"/>
    <mergeCell ref="G20:H20"/>
    <mergeCell ref="C13:G13"/>
    <mergeCell ref="B14:M14"/>
    <mergeCell ref="G21:H21"/>
    <mergeCell ref="B18:D18"/>
    <mergeCell ref="G18:H18"/>
    <mergeCell ref="B19:D19"/>
    <mergeCell ref="G19:H19"/>
    <mergeCell ref="B16:D16"/>
    <mergeCell ref="G16:J16"/>
    <mergeCell ref="G26:H26"/>
    <mergeCell ref="G27:H27"/>
    <mergeCell ref="G24:H24"/>
    <mergeCell ref="G25:H25"/>
    <mergeCell ref="G22:H22"/>
    <mergeCell ref="G23:H23"/>
    <mergeCell ref="G32:H32"/>
    <mergeCell ref="G33:H33"/>
    <mergeCell ref="G30:H30"/>
    <mergeCell ref="G31:H31"/>
    <mergeCell ref="G28:H28"/>
    <mergeCell ref="G29:H29"/>
    <mergeCell ref="G38:H38"/>
    <mergeCell ref="G39:H39"/>
    <mergeCell ref="G36:H36"/>
    <mergeCell ref="G37:H37"/>
    <mergeCell ref="G34:H34"/>
    <mergeCell ref="G35:H35"/>
    <mergeCell ref="G44:H44"/>
    <mergeCell ref="G45:H45"/>
    <mergeCell ref="G42:H42"/>
    <mergeCell ref="G43:H43"/>
    <mergeCell ref="G40:H40"/>
    <mergeCell ref="G41:H41"/>
    <mergeCell ref="G50:H50"/>
    <mergeCell ref="G51:H51"/>
    <mergeCell ref="G48:H48"/>
    <mergeCell ref="G49:H49"/>
    <mergeCell ref="G46:H46"/>
    <mergeCell ref="G47:H47"/>
    <mergeCell ref="G56:H56"/>
    <mergeCell ref="G57:H57"/>
    <mergeCell ref="G54:H54"/>
    <mergeCell ref="G55:H55"/>
    <mergeCell ref="G52:H52"/>
    <mergeCell ref="G53:H53"/>
    <mergeCell ref="G62:H62"/>
    <mergeCell ref="G63:H63"/>
    <mergeCell ref="G60:H60"/>
    <mergeCell ref="G61:H61"/>
    <mergeCell ref="G58:H58"/>
    <mergeCell ref="G59:H59"/>
    <mergeCell ref="G68:H68"/>
    <mergeCell ref="G69:H69"/>
    <mergeCell ref="G66:H66"/>
    <mergeCell ref="G67:H67"/>
    <mergeCell ref="G64:H64"/>
    <mergeCell ref="G65:H65"/>
    <mergeCell ref="G74:H74"/>
    <mergeCell ref="G75:H75"/>
    <mergeCell ref="G72:H72"/>
    <mergeCell ref="G73:H73"/>
    <mergeCell ref="G70:H70"/>
    <mergeCell ref="G71:H71"/>
    <mergeCell ref="G80:H80"/>
    <mergeCell ref="G81:H81"/>
    <mergeCell ref="G78:H78"/>
    <mergeCell ref="G79:H79"/>
    <mergeCell ref="G76:H76"/>
    <mergeCell ref="G77:H77"/>
    <mergeCell ref="G86:H86"/>
    <mergeCell ref="G87:H87"/>
    <mergeCell ref="G84:H84"/>
    <mergeCell ref="G85:H85"/>
    <mergeCell ref="G82:H82"/>
    <mergeCell ref="G83:H83"/>
    <mergeCell ref="G92:H92"/>
    <mergeCell ref="G93:H93"/>
    <mergeCell ref="G90:H90"/>
    <mergeCell ref="G91:H91"/>
    <mergeCell ref="G88:H88"/>
    <mergeCell ref="G89:H89"/>
    <mergeCell ref="G98:H98"/>
    <mergeCell ref="G99:H99"/>
    <mergeCell ref="G96:H96"/>
    <mergeCell ref="G97:H97"/>
    <mergeCell ref="G94:H94"/>
    <mergeCell ref="G95:H95"/>
    <mergeCell ref="G104:H104"/>
    <mergeCell ref="G105:H105"/>
    <mergeCell ref="G102:H102"/>
    <mergeCell ref="G103:H103"/>
    <mergeCell ref="G100:H100"/>
    <mergeCell ref="G101:H101"/>
    <mergeCell ref="G110:H110"/>
    <mergeCell ref="G111:H111"/>
    <mergeCell ref="G108:H108"/>
    <mergeCell ref="G109:H109"/>
    <mergeCell ref="G106:H106"/>
    <mergeCell ref="G107:H107"/>
    <mergeCell ref="G116:H116"/>
    <mergeCell ref="G117:H117"/>
    <mergeCell ref="G114:H114"/>
    <mergeCell ref="G115:H115"/>
    <mergeCell ref="G112:H112"/>
    <mergeCell ref="G113:H113"/>
    <mergeCell ref="G122:H122"/>
    <mergeCell ref="G123:H123"/>
    <mergeCell ref="G120:H120"/>
    <mergeCell ref="G121:H121"/>
    <mergeCell ref="G118:H118"/>
    <mergeCell ref="G119:H119"/>
    <mergeCell ref="G128:H128"/>
    <mergeCell ref="G129:H129"/>
    <mergeCell ref="G126:H126"/>
    <mergeCell ref="G127:H127"/>
    <mergeCell ref="G124:H124"/>
    <mergeCell ref="G125:H125"/>
    <mergeCell ref="G134:H134"/>
    <mergeCell ref="G135:H135"/>
    <mergeCell ref="G132:H132"/>
    <mergeCell ref="G133:H133"/>
    <mergeCell ref="G130:H130"/>
    <mergeCell ref="G131:H131"/>
    <mergeCell ref="G140:H140"/>
    <mergeCell ref="G141:H141"/>
    <mergeCell ref="G138:H138"/>
    <mergeCell ref="G139:H139"/>
    <mergeCell ref="G136:H136"/>
    <mergeCell ref="G137:H137"/>
    <mergeCell ref="B2:M2"/>
    <mergeCell ref="B3:M3"/>
    <mergeCell ref="G148:H148"/>
    <mergeCell ref="G149:H149"/>
    <mergeCell ref="G146:H146"/>
    <mergeCell ref="G147:H147"/>
    <mergeCell ref="G144:H144"/>
    <mergeCell ref="G145:H145"/>
    <mergeCell ref="G142:H142"/>
    <mergeCell ref="G143:H143"/>
    <mergeCell ref="G156:H156"/>
    <mergeCell ref="G154:H154"/>
    <mergeCell ref="G155:H155"/>
    <mergeCell ref="G152:H152"/>
    <mergeCell ref="G153:H153"/>
    <mergeCell ref="G150:H150"/>
    <mergeCell ref="G151:H151"/>
  </mergeCells>
  <printOptions/>
  <pageMargins left="0.1968503937007874" right="0.1968503937007874" top="0.5905511811023623" bottom="0.6692913385826772" header="0.3937007874015748" footer="0.3937007874015748"/>
  <pageSetup horizontalDpi="600" verticalDpi="600" orientation="landscape" paperSize="9" scale="110" r:id="rId1"/>
  <headerFooter alignWithMargins="0">
    <oddHeader>&amp;L&amp;C&amp;R</oddHeader>
    <oddFooter>&amp;L&amp;C&amp;"Arial"&amp;8 - 1 -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466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4.421875" style="0" customWidth="1"/>
    <col min="4" max="4" width="20.28125" style="0" customWidth="1"/>
    <col min="5" max="5" width="12.7109375" style="0" customWidth="1"/>
    <col min="6" max="6" width="14.00390625" style="0" customWidth="1"/>
    <col min="7" max="7" width="13.421875" style="0" customWidth="1"/>
    <col min="8" max="8" width="13.8515625" style="0" customWidth="1"/>
    <col min="9" max="9" width="12.8515625" style="0" customWidth="1"/>
    <col min="10" max="10" width="12.140625" style="0" customWidth="1"/>
  </cols>
  <sheetData>
    <row r="1" ht="3.75" customHeight="1"/>
    <row r="2" spans="2:10" ht="14.25" customHeight="1">
      <c r="B2" s="72" t="s">
        <v>309</v>
      </c>
      <c r="C2" s="72"/>
      <c r="D2" s="72"/>
      <c r="E2" s="72"/>
      <c r="F2" s="72"/>
      <c r="G2" s="72"/>
      <c r="H2" s="72"/>
      <c r="I2" s="72"/>
      <c r="J2" s="72"/>
    </row>
    <row r="3" ht="3.75" customHeight="1"/>
    <row r="4" spans="2:10" ht="26.25" customHeight="1">
      <c r="B4" s="3"/>
      <c r="C4" s="3"/>
      <c r="D4" s="3"/>
      <c r="E4" s="74" t="s">
        <v>33</v>
      </c>
      <c r="F4" s="75"/>
      <c r="G4" s="75"/>
      <c r="H4" s="74" t="s">
        <v>34</v>
      </c>
      <c r="I4" s="75"/>
      <c r="J4" s="88"/>
    </row>
    <row r="5" spans="2:10" ht="74.25" customHeight="1">
      <c r="B5" s="5" t="s">
        <v>35</v>
      </c>
      <c r="C5" s="5" t="s">
        <v>36</v>
      </c>
      <c r="D5" s="5" t="s">
        <v>310</v>
      </c>
      <c r="E5" s="4" t="s">
        <v>38</v>
      </c>
      <c r="F5" s="4" t="s">
        <v>39</v>
      </c>
      <c r="G5" s="4" t="s">
        <v>41</v>
      </c>
      <c r="H5" s="4" t="s">
        <v>38</v>
      </c>
      <c r="I5" s="4" t="s">
        <v>39</v>
      </c>
      <c r="J5" s="4" t="s">
        <v>41</v>
      </c>
    </row>
    <row r="6" spans="2:10" ht="12" customHeight="1">
      <c r="B6" s="4" t="s">
        <v>42</v>
      </c>
      <c r="C6" s="4" t="s">
        <v>43</v>
      </c>
      <c r="D6" s="4" t="s">
        <v>44</v>
      </c>
      <c r="E6" s="4" t="s">
        <v>45</v>
      </c>
      <c r="F6" s="4" t="s">
        <v>46</v>
      </c>
      <c r="G6" s="4" t="s">
        <v>47</v>
      </c>
      <c r="H6" s="4" t="s">
        <v>48</v>
      </c>
      <c r="I6" s="4" t="s">
        <v>49</v>
      </c>
      <c r="J6" s="4" t="s">
        <v>50</v>
      </c>
    </row>
    <row r="7" spans="2:10" ht="12.75">
      <c r="B7" s="27" t="s">
        <v>311</v>
      </c>
      <c r="C7" s="24">
        <v>200</v>
      </c>
      <c r="D7" s="24" t="s">
        <v>52</v>
      </c>
      <c r="E7" s="25">
        <v>1064433648.69</v>
      </c>
      <c r="F7" s="25">
        <v>1064433648.69</v>
      </c>
      <c r="G7" s="25">
        <v>1064433648.69</v>
      </c>
      <c r="H7" s="25">
        <v>462555306.4</v>
      </c>
      <c r="I7" s="25">
        <v>462555306.4</v>
      </c>
      <c r="J7" s="25">
        <v>462555306.4</v>
      </c>
    </row>
    <row r="8" spans="2:10" ht="12.75">
      <c r="B8" s="27" t="s">
        <v>312</v>
      </c>
      <c r="C8" s="24">
        <v>200</v>
      </c>
      <c r="D8" s="24" t="s">
        <v>313</v>
      </c>
      <c r="E8" s="25">
        <v>49293300</v>
      </c>
      <c r="F8" s="25">
        <v>49293300</v>
      </c>
      <c r="G8" s="25">
        <v>49293300</v>
      </c>
      <c r="H8" s="25">
        <v>21057828.38</v>
      </c>
      <c r="I8" s="25">
        <v>21057828.38</v>
      </c>
      <c r="J8" s="25">
        <v>21057828.38</v>
      </c>
    </row>
    <row r="9" spans="2:10" ht="12.75">
      <c r="B9" s="27" t="s">
        <v>314</v>
      </c>
      <c r="C9" s="24">
        <v>200</v>
      </c>
      <c r="D9" s="24" t="s">
        <v>315</v>
      </c>
      <c r="E9" s="25">
        <v>48526095</v>
      </c>
      <c r="F9" s="25">
        <v>48526095</v>
      </c>
      <c r="G9" s="25">
        <v>48526095</v>
      </c>
      <c r="H9" s="25">
        <v>20773989.51</v>
      </c>
      <c r="I9" s="25">
        <v>20773989.51</v>
      </c>
      <c r="J9" s="25">
        <v>20773989.51</v>
      </c>
    </row>
    <row r="10" spans="2:10" ht="22.5">
      <c r="B10" s="27" t="s">
        <v>316</v>
      </c>
      <c r="C10" s="24">
        <v>200</v>
      </c>
      <c r="D10" s="24" t="s">
        <v>317</v>
      </c>
      <c r="E10" s="25">
        <v>20166670</v>
      </c>
      <c r="F10" s="25">
        <v>20166670</v>
      </c>
      <c r="G10" s="25">
        <v>20166670</v>
      </c>
      <c r="H10" s="25">
        <v>9088324.15</v>
      </c>
      <c r="I10" s="25">
        <v>9088324.15</v>
      </c>
      <c r="J10" s="25">
        <v>9088324.15</v>
      </c>
    </row>
    <row r="11" spans="2:10" ht="12.75">
      <c r="B11" s="27" t="s">
        <v>318</v>
      </c>
      <c r="C11" s="24">
        <v>200</v>
      </c>
      <c r="D11" s="24" t="s">
        <v>319</v>
      </c>
      <c r="E11" s="25">
        <v>15484000</v>
      </c>
      <c r="F11" s="25">
        <v>15484000</v>
      </c>
      <c r="G11" s="25">
        <v>15484000</v>
      </c>
      <c r="H11" s="25">
        <v>7167725.2</v>
      </c>
      <c r="I11" s="25">
        <v>7167725.2</v>
      </c>
      <c r="J11" s="25">
        <v>7167725.2</v>
      </c>
    </row>
    <row r="12" spans="2:10" ht="12.75">
      <c r="B12" s="27" t="s">
        <v>320</v>
      </c>
      <c r="C12" s="24">
        <v>200</v>
      </c>
      <c r="D12" s="24" t="s">
        <v>321</v>
      </c>
      <c r="E12" s="25">
        <v>9670</v>
      </c>
      <c r="F12" s="25">
        <v>9670</v>
      </c>
      <c r="G12" s="25">
        <v>9670</v>
      </c>
      <c r="H12" s="25">
        <v>2840</v>
      </c>
      <c r="I12" s="25">
        <v>2840</v>
      </c>
      <c r="J12" s="25">
        <v>2840</v>
      </c>
    </row>
    <row r="13" spans="2:10" ht="22.5">
      <c r="B13" s="27" t="s">
        <v>322</v>
      </c>
      <c r="C13" s="24">
        <v>200</v>
      </c>
      <c r="D13" s="24" t="s">
        <v>323</v>
      </c>
      <c r="E13" s="25">
        <v>4673000</v>
      </c>
      <c r="F13" s="25">
        <v>4673000</v>
      </c>
      <c r="G13" s="25">
        <v>4673000</v>
      </c>
      <c r="H13" s="25">
        <v>1917758.95</v>
      </c>
      <c r="I13" s="25">
        <v>1917758.95</v>
      </c>
      <c r="J13" s="25">
        <v>1917758.95</v>
      </c>
    </row>
    <row r="14" spans="2:10" ht="12.75">
      <c r="B14" s="27" t="s">
        <v>324</v>
      </c>
      <c r="C14" s="24">
        <v>200</v>
      </c>
      <c r="D14" s="24" t="s">
        <v>325</v>
      </c>
      <c r="E14" s="25">
        <v>6176125</v>
      </c>
      <c r="F14" s="25">
        <v>6176125</v>
      </c>
      <c r="G14" s="25">
        <v>6176125</v>
      </c>
      <c r="H14" s="25">
        <v>2853361.43</v>
      </c>
      <c r="I14" s="25">
        <v>2853361.43</v>
      </c>
      <c r="J14" s="25">
        <v>2853361.43</v>
      </c>
    </row>
    <row r="15" spans="2:10" ht="12.75">
      <c r="B15" s="27" t="s">
        <v>326</v>
      </c>
      <c r="C15" s="24">
        <v>200</v>
      </c>
      <c r="D15" s="24" t="s">
        <v>327</v>
      </c>
      <c r="E15" s="25">
        <v>617280</v>
      </c>
      <c r="F15" s="25">
        <v>617280</v>
      </c>
      <c r="G15" s="25">
        <v>617280</v>
      </c>
      <c r="H15" s="25">
        <v>328426.34</v>
      </c>
      <c r="I15" s="25">
        <v>328426.34</v>
      </c>
      <c r="J15" s="25">
        <v>328426.34</v>
      </c>
    </row>
    <row r="16" spans="2:10" ht="12.75">
      <c r="B16" s="27" t="s">
        <v>328</v>
      </c>
      <c r="C16" s="24">
        <v>200</v>
      </c>
      <c r="D16" s="24" t="s">
        <v>329</v>
      </c>
      <c r="E16" s="25">
        <v>23000</v>
      </c>
      <c r="F16" s="25">
        <v>23000</v>
      </c>
      <c r="G16" s="25">
        <v>23000</v>
      </c>
      <c r="H16" s="26" t="s">
        <v>53</v>
      </c>
      <c r="I16" s="26" t="s">
        <v>53</v>
      </c>
      <c r="J16" s="26" t="s">
        <v>53</v>
      </c>
    </row>
    <row r="17" spans="2:10" ht="12.75">
      <c r="B17" s="27" t="s">
        <v>330</v>
      </c>
      <c r="C17" s="24">
        <v>200</v>
      </c>
      <c r="D17" s="24" t="s">
        <v>331</v>
      </c>
      <c r="E17" s="25">
        <v>867000</v>
      </c>
      <c r="F17" s="25">
        <v>867000</v>
      </c>
      <c r="G17" s="25">
        <v>867000</v>
      </c>
      <c r="H17" s="25">
        <v>488030.03</v>
      </c>
      <c r="I17" s="25">
        <v>488030.03</v>
      </c>
      <c r="J17" s="25">
        <v>488030.03</v>
      </c>
    </row>
    <row r="18" spans="2:10" ht="22.5">
      <c r="B18" s="27" t="s">
        <v>332</v>
      </c>
      <c r="C18" s="24">
        <v>200</v>
      </c>
      <c r="D18" s="24" t="s">
        <v>333</v>
      </c>
      <c r="E18" s="25">
        <v>1952000</v>
      </c>
      <c r="F18" s="25">
        <v>1952000</v>
      </c>
      <c r="G18" s="25">
        <v>1952000</v>
      </c>
      <c r="H18" s="25">
        <v>1241407.71</v>
      </c>
      <c r="I18" s="25">
        <v>1241407.71</v>
      </c>
      <c r="J18" s="25">
        <v>1241407.71</v>
      </c>
    </row>
    <row r="19" spans="2:10" ht="22.5">
      <c r="B19" s="27" t="s">
        <v>334</v>
      </c>
      <c r="C19" s="24">
        <v>200</v>
      </c>
      <c r="D19" s="24" t="s">
        <v>335</v>
      </c>
      <c r="E19" s="25">
        <v>235000</v>
      </c>
      <c r="F19" s="25">
        <v>235000</v>
      </c>
      <c r="G19" s="25">
        <v>235000</v>
      </c>
      <c r="H19" s="25">
        <v>49797.53</v>
      </c>
      <c r="I19" s="25">
        <v>49797.53</v>
      </c>
      <c r="J19" s="25">
        <v>49797.53</v>
      </c>
    </row>
    <row r="20" spans="2:10" ht="12.75">
      <c r="B20" s="27" t="s">
        <v>336</v>
      </c>
      <c r="C20" s="24">
        <v>200</v>
      </c>
      <c r="D20" s="24" t="s">
        <v>337</v>
      </c>
      <c r="E20" s="25">
        <v>2481845</v>
      </c>
      <c r="F20" s="25">
        <v>2481845</v>
      </c>
      <c r="G20" s="25">
        <v>2481845</v>
      </c>
      <c r="H20" s="25">
        <v>745699.82</v>
      </c>
      <c r="I20" s="25">
        <v>745699.82</v>
      </c>
      <c r="J20" s="25">
        <v>745699.82</v>
      </c>
    </row>
    <row r="21" spans="2:10" ht="22.5">
      <c r="B21" s="27" t="s">
        <v>338</v>
      </c>
      <c r="C21" s="24">
        <v>200</v>
      </c>
      <c r="D21" s="24" t="s">
        <v>339</v>
      </c>
      <c r="E21" s="25">
        <v>16931360</v>
      </c>
      <c r="F21" s="25">
        <v>16931360</v>
      </c>
      <c r="G21" s="25">
        <v>16931360</v>
      </c>
      <c r="H21" s="25">
        <v>7299398.6</v>
      </c>
      <c r="I21" s="25">
        <v>7299398.6</v>
      </c>
      <c r="J21" s="25">
        <v>7299398.6</v>
      </c>
    </row>
    <row r="22" spans="2:10" ht="33.75">
      <c r="B22" s="27" t="s">
        <v>340</v>
      </c>
      <c r="C22" s="24">
        <v>200</v>
      </c>
      <c r="D22" s="24" t="s">
        <v>341</v>
      </c>
      <c r="E22" s="25">
        <v>16697000</v>
      </c>
      <c r="F22" s="25">
        <v>16697000</v>
      </c>
      <c r="G22" s="25">
        <v>16697000</v>
      </c>
      <c r="H22" s="25">
        <v>7182218.6</v>
      </c>
      <c r="I22" s="25">
        <v>7182218.6</v>
      </c>
      <c r="J22" s="25">
        <v>7182218.6</v>
      </c>
    </row>
    <row r="23" spans="2:10" ht="45">
      <c r="B23" s="27" t="s">
        <v>342</v>
      </c>
      <c r="C23" s="24">
        <v>200</v>
      </c>
      <c r="D23" s="24" t="s">
        <v>343</v>
      </c>
      <c r="E23" s="25">
        <v>234360</v>
      </c>
      <c r="F23" s="25">
        <v>234360</v>
      </c>
      <c r="G23" s="25">
        <v>234360</v>
      </c>
      <c r="H23" s="25">
        <v>117180</v>
      </c>
      <c r="I23" s="25">
        <v>117180</v>
      </c>
      <c r="J23" s="25">
        <v>117180</v>
      </c>
    </row>
    <row r="24" spans="2:10" ht="12.75">
      <c r="B24" s="27" t="s">
        <v>344</v>
      </c>
      <c r="C24" s="24">
        <v>200</v>
      </c>
      <c r="D24" s="24" t="s">
        <v>345</v>
      </c>
      <c r="E24" s="25">
        <v>237000</v>
      </c>
      <c r="F24" s="25">
        <v>237000</v>
      </c>
      <c r="G24" s="25">
        <v>237000</v>
      </c>
      <c r="H24" s="26" t="s">
        <v>53</v>
      </c>
      <c r="I24" s="26" t="s">
        <v>53</v>
      </c>
      <c r="J24" s="26" t="s">
        <v>53</v>
      </c>
    </row>
    <row r="25" spans="2:10" ht="22.5">
      <c r="B25" s="27" t="s">
        <v>346</v>
      </c>
      <c r="C25" s="24">
        <v>200</v>
      </c>
      <c r="D25" s="24" t="s">
        <v>347</v>
      </c>
      <c r="E25" s="25">
        <v>237000</v>
      </c>
      <c r="F25" s="25">
        <v>237000</v>
      </c>
      <c r="G25" s="25">
        <v>237000</v>
      </c>
      <c r="H25" s="26" t="s">
        <v>53</v>
      </c>
      <c r="I25" s="26" t="s">
        <v>53</v>
      </c>
      <c r="J25" s="26" t="s">
        <v>53</v>
      </c>
    </row>
    <row r="26" spans="2:10" ht="12.75">
      <c r="B26" s="27" t="s">
        <v>348</v>
      </c>
      <c r="C26" s="24">
        <v>200</v>
      </c>
      <c r="D26" s="24" t="s">
        <v>349</v>
      </c>
      <c r="E26" s="25">
        <v>5014940</v>
      </c>
      <c r="F26" s="25">
        <v>5014940</v>
      </c>
      <c r="G26" s="25">
        <v>5014940</v>
      </c>
      <c r="H26" s="25">
        <v>1532905.33</v>
      </c>
      <c r="I26" s="25">
        <v>1532905.33</v>
      </c>
      <c r="J26" s="25">
        <v>1532905.33</v>
      </c>
    </row>
    <row r="27" spans="2:10" ht="12.75">
      <c r="B27" s="27" t="s">
        <v>350</v>
      </c>
      <c r="C27" s="24">
        <v>200</v>
      </c>
      <c r="D27" s="24" t="s">
        <v>351</v>
      </c>
      <c r="E27" s="25">
        <v>767205</v>
      </c>
      <c r="F27" s="25">
        <v>767205</v>
      </c>
      <c r="G27" s="25">
        <v>767205</v>
      </c>
      <c r="H27" s="25">
        <v>283838.87</v>
      </c>
      <c r="I27" s="25">
        <v>283838.87</v>
      </c>
      <c r="J27" s="25">
        <v>283838.87</v>
      </c>
    </row>
    <row r="28" spans="2:10" ht="22.5">
      <c r="B28" s="27" t="s">
        <v>352</v>
      </c>
      <c r="C28" s="24">
        <v>200</v>
      </c>
      <c r="D28" s="24" t="s">
        <v>353</v>
      </c>
      <c r="E28" s="25">
        <v>120005</v>
      </c>
      <c r="F28" s="25">
        <v>120005</v>
      </c>
      <c r="G28" s="25">
        <v>120005</v>
      </c>
      <c r="H28" s="25">
        <v>82005</v>
      </c>
      <c r="I28" s="25">
        <v>82005</v>
      </c>
      <c r="J28" s="25">
        <v>82005</v>
      </c>
    </row>
    <row r="29" spans="2:10" ht="22.5">
      <c r="B29" s="27" t="s">
        <v>354</v>
      </c>
      <c r="C29" s="24">
        <v>200</v>
      </c>
      <c r="D29" s="24" t="s">
        <v>355</v>
      </c>
      <c r="E29" s="25">
        <v>647200</v>
      </c>
      <c r="F29" s="25">
        <v>647200</v>
      </c>
      <c r="G29" s="25">
        <v>647200</v>
      </c>
      <c r="H29" s="25">
        <v>201833.87</v>
      </c>
      <c r="I29" s="25">
        <v>201833.87</v>
      </c>
      <c r="J29" s="25">
        <v>201833.87</v>
      </c>
    </row>
    <row r="30" spans="2:10" ht="45">
      <c r="B30" s="27" t="s">
        <v>356</v>
      </c>
      <c r="C30" s="24">
        <v>200</v>
      </c>
      <c r="D30" s="24" t="s">
        <v>357</v>
      </c>
      <c r="E30" s="25">
        <v>960000</v>
      </c>
      <c r="F30" s="25">
        <v>960000</v>
      </c>
      <c r="G30" s="25">
        <v>960000</v>
      </c>
      <c r="H30" s="25">
        <v>458099.57</v>
      </c>
      <c r="I30" s="25">
        <v>458099.57</v>
      </c>
      <c r="J30" s="25">
        <v>458099.57</v>
      </c>
    </row>
    <row r="31" spans="2:10" ht="12.75">
      <c r="B31" s="27" t="s">
        <v>314</v>
      </c>
      <c r="C31" s="24">
        <v>200</v>
      </c>
      <c r="D31" s="24" t="s">
        <v>358</v>
      </c>
      <c r="E31" s="25">
        <v>960000</v>
      </c>
      <c r="F31" s="25">
        <v>960000</v>
      </c>
      <c r="G31" s="25">
        <v>960000</v>
      </c>
      <c r="H31" s="25">
        <v>458099.57</v>
      </c>
      <c r="I31" s="25">
        <v>458099.57</v>
      </c>
      <c r="J31" s="25">
        <v>458099.57</v>
      </c>
    </row>
    <row r="32" spans="2:10" ht="22.5">
      <c r="B32" s="27" t="s">
        <v>316</v>
      </c>
      <c r="C32" s="24">
        <v>200</v>
      </c>
      <c r="D32" s="24" t="s">
        <v>359</v>
      </c>
      <c r="E32" s="25">
        <v>960000</v>
      </c>
      <c r="F32" s="25">
        <v>960000</v>
      </c>
      <c r="G32" s="25">
        <v>960000</v>
      </c>
      <c r="H32" s="25">
        <v>458099.57</v>
      </c>
      <c r="I32" s="25">
        <v>458099.57</v>
      </c>
      <c r="J32" s="25">
        <v>458099.57</v>
      </c>
    </row>
    <row r="33" spans="2:10" ht="12.75">
      <c r="B33" s="27" t="s">
        <v>318</v>
      </c>
      <c r="C33" s="24">
        <v>200</v>
      </c>
      <c r="D33" s="24" t="s">
        <v>360</v>
      </c>
      <c r="E33" s="25">
        <v>738000</v>
      </c>
      <c r="F33" s="25">
        <v>738000</v>
      </c>
      <c r="G33" s="25">
        <v>738000</v>
      </c>
      <c r="H33" s="25">
        <v>381570</v>
      </c>
      <c r="I33" s="25">
        <v>381570</v>
      </c>
      <c r="J33" s="25">
        <v>381570</v>
      </c>
    </row>
    <row r="34" spans="2:10" ht="22.5">
      <c r="B34" s="27" t="s">
        <v>322</v>
      </c>
      <c r="C34" s="24">
        <v>200</v>
      </c>
      <c r="D34" s="24" t="s">
        <v>361</v>
      </c>
      <c r="E34" s="25">
        <v>222000</v>
      </c>
      <c r="F34" s="25">
        <v>222000</v>
      </c>
      <c r="G34" s="25">
        <v>222000</v>
      </c>
      <c r="H34" s="25">
        <v>76529.57</v>
      </c>
      <c r="I34" s="25">
        <v>76529.57</v>
      </c>
      <c r="J34" s="25">
        <v>76529.57</v>
      </c>
    </row>
    <row r="35" spans="2:10" ht="56.25">
      <c r="B35" s="27" t="s">
        <v>362</v>
      </c>
      <c r="C35" s="24">
        <v>200</v>
      </c>
      <c r="D35" s="24" t="s">
        <v>363</v>
      </c>
      <c r="E35" s="25">
        <v>1752000</v>
      </c>
      <c r="F35" s="25">
        <v>1752000</v>
      </c>
      <c r="G35" s="25">
        <v>1752000</v>
      </c>
      <c r="H35" s="25">
        <v>763787.59</v>
      </c>
      <c r="I35" s="25">
        <v>763787.59</v>
      </c>
      <c r="J35" s="25">
        <v>763787.59</v>
      </c>
    </row>
    <row r="36" spans="2:10" ht="12.75">
      <c r="B36" s="27" t="s">
        <v>314</v>
      </c>
      <c r="C36" s="24">
        <v>200</v>
      </c>
      <c r="D36" s="24" t="s">
        <v>364</v>
      </c>
      <c r="E36" s="25">
        <v>1752000</v>
      </c>
      <c r="F36" s="25">
        <v>1752000</v>
      </c>
      <c r="G36" s="25">
        <v>1752000</v>
      </c>
      <c r="H36" s="25">
        <v>763787.59</v>
      </c>
      <c r="I36" s="25">
        <v>763787.59</v>
      </c>
      <c r="J36" s="25">
        <v>763787.59</v>
      </c>
    </row>
    <row r="37" spans="2:10" ht="22.5">
      <c r="B37" s="27" t="s">
        <v>316</v>
      </c>
      <c r="C37" s="24">
        <v>200</v>
      </c>
      <c r="D37" s="24" t="s">
        <v>365</v>
      </c>
      <c r="E37" s="25">
        <v>1010000</v>
      </c>
      <c r="F37" s="25">
        <v>1010000</v>
      </c>
      <c r="G37" s="25">
        <v>1010000</v>
      </c>
      <c r="H37" s="25">
        <v>452148.93</v>
      </c>
      <c r="I37" s="25">
        <v>452148.93</v>
      </c>
      <c r="J37" s="25">
        <v>452148.93</v>
      </c>
    </row>
    <row r="38" spans="2:10" ht="12.75">
      <c r="B38" s="27" t="s">
        <v>318</v>
      </c>
      <c r="C38" s="24">
        <v>200</v>
      </c>
      <c r="D38" s="24" t="s">
        <v>366</v>
      </c>
      <c r="E38" s="25">
        <v>775000</v>
      </c>
      <c r="F38" s="25">
        <v>775000</v>
      </c>
      <c r="G38" s="25">
        <v>775000</v>
      </c>
      <c r="H38" s="25">
        <v>349228.47</v>
      </c>
      <c r="I38" s="25">
        <v>349228.47</v>
      </c>
      <c r="J38" s="25">
        <v>349228.47</v>
      </c>
    </row>
    <row r="39" spans="2:10" ht="12.75">
      <c r="B39" s="27" t="s">
        <v>320</v>
      </c>
      <c r="C39" s="24">
        <v>200</v>
      </c>
      <c r="D39" s="24" t="s">
        <v>367</v>
      </c>
      <c r="E39" s="25">
        <v>2000</v>
      </c>
      <c r="F39" s="25">
        <v>2000</v>
      </c>
      <c r="G39" s="25">
        <v>2000</v>
      </c>
      <c r="H39" s="26" t="s">
        <v>53</v>
      </c>
      <c r="I39" s="26" t="s">
        <v>53</v>
      </c>
      <c r="J39" s="26" t="s">
        <v>53</v>
      </c>
    </row>
    <row r="40" spans="2:10" ht="22.5">
      <c r="B40" s="27" t="s">
        <v>322</v>
      </c>
      <c r="C40" s="24">
        <v>200</v>
      </c>
      <c r="D40" s="24" t="s">
        <v>368</v>
      </c>
      <c r="E40" s="25">
        <v>233000</v>
      </c>
      <c r="F40" s="25">
        <v>233000</v>
      </c>
      <c r="G40" s="25">
        <v>233000</v>
      </c>
      <c r="H40" s="25">
        <v>102920.46</v>
      </c>
      <c r="I40" s="25">
        <v>102920.46</v>
      </c>
      <c r="J40" s="25">
        <v>102920.46</v>
      </c>
    </row>
    <row r="41" spans="2:10" ht="12.75">
      <c r="B41" s="27" t="s">
        <v>324</v>
      </c>
      <c r="C41" s="24">
        <v>200</v>
      </c>
      <c r="D41" s="24" t="s">
        <v>369</v>
      </c>
      <c r="E41" s="25">
        <v>740000</v>
      </c>
      <c r="F41" s="25">
        <v>740000</v>
      </c>
      <c r="G41" s="25">
        <v>740000</v>
      </c>
      <c r="H41" s="25">
        <v>311216.44</v>
      </c>
      <c r="I41" s="25">
        <v>311216.44</v>
      </c>
      <c r="J41" s="25">
        <v>311216.44</v>
      </c>
    </row>
    <row r="42" spans="2:10" ht="12.75">
      <c r="B42" s="27" t="s">
        <v>336</v>
      </c>
      <c r="C42" s="24">
        <v>200</v>
      </c>
      <c r="D42" s="24" t="s">
        <v>370</v>
      </c>
      <c r="E42" s="25">
        <v>740000</v>
      </c>
      <c r="F42" s="25">
        <v>740000</v>
      </c>
      <c r="G42" s="25">
        <v>740000</v>
      </c>
      <c r="H42" s="25">
        <v>311216.44</v>
      </c>
      <c r="I42" s="25">
        <v>311216.44</v>
      </c>
      <c r="J42" s="25">
        <v>311216.44</v>
      </c>
    </row>
    <row r="43" spans="2:10" ht="12.75">
      <c r="B43" s="27" t="s">
        <v>348</v>
      </c>
      <c r="C43" s="24">
        <v>200</v>
      </c>
      <c r="D43" s="24" t="s">
        <v>371</v>
      </c>
      <c r="E43" s="25">
        <v>2000</v>
      </c>
      <c r="F43" s="25">
        <v>2000</v>
      </c>
      <c r="G43" s="25">
        <v>2000</v>
      </c>
      <c r="H43" s="25">
        <v>422.22</v>
      </c>
      <c r="I43" s="25">
        <v>422.22</v>
      </c>
      <c r="J43" s="25">
        <v>422.22</v>
      </c>
    </row>
    <row r="44" spans="2:10" ht="67.5">
      <c r="B44" s="27" t="s">
        <v>372</v>
      </c>
      <c r="C44" s="24">
        <v>200</v>
      </c>
      <c r="D44" s="24" t="s">
        <v>373</v>
      </c>
      <c r="E44" s="25">
        <v>14437000</v>
      </c>
      <c r="F44" s="25">
        <v>14437000</v>
      </c>
      <c r="G44" s="25">
        <v>14437000</v>
      </c>
      <c r="H44" s="25">
        <v>6258461.36</v>
      </c>
      <c r="I44" s="25">
        <v>6258461.36</v>
      </c>
      <c r="J44" s="25">
        <v>6258461.36</v>
      </c>
    </row>
    <row r="45" spans="2:10" ht="12.75">
      <c r="B45" s="27" t="s">
        <v>314</v>
      </c>
      <c r="C45" s="24">
        <v>200</v>
      </c>
      <c r="D45" s="24" t="s">
        <v>374</v>
      </c>
      <c r="E45" s="25">
        <v>14429000</v>
      </c>
      <c r="F45" s="25">
        <v>14429000</v>
      </c>
      <c r="G45" s="25">
        <v>14429000</v>
      </c>
      <c r="H45" s="25">
        <v>6257811.36</v>
      </c>
      <c r="I45" s="25">
        <v>6257811.36</v>
      </c>
      <c r="J45" s="25">
        <v>6257811.36</v>
      </c>
    </row>
    <row r="46" spans="2:10" ht="22.5">
      <c r="B46" s="27" t="s">
        <v>316</v>
      </c>
      <c r="C46" s="24">
        <v>200</v>
      </c>
      <c r="D46" s="24" t="s">
        <v>375</v>
      </c>
      <c r="E46" s="25">
        <v>12474000</v>
      </c>
      <c r="F46" s="25">
        <v>12474000</v>
      </c>
      <c r="G46" s="25">
        <v>12474000</v>
      </c>
      <c r="H46" s="25">
        <v>5447810.14</v>
      </c>
      <c r="I46" s="25">
        <v>5447810.14</v>
      </c>
      <c r="J46" s="25">
        <v>5447810.14</v>
      </c>
    </row>
    <row r="47" spans="2:10" ht="12.75">
      <c r="B47" s="27" t="s">
        <v>318</v>
      </c>
      <c r="C47" s="24">
        <v>200</v>
      </c>
      <c r="D47" s="24" t="s">
        <v>376</v>
      </c>
      <c r="E47" s="25">
        <v>9576000</v>
      </c>
      <c r="F47" s="25">
        <v>9576000</v>
      </c>
      <c r="G47" s="25">
        <v>9576000</v>
      </c>
      <c r="H47" s="25">
        <v>4345789.28</v>
      </c>
      <c r="I47" s="25">
        <v>4345789.28</v>
      </c>
      <c r="J47" s="25">
        <v>4345789.28</v>
      </c>
    </row>
    <row r="48" spans="2:10" ht="12.75">
      <c r="B48" s="27" t="s">
        <v>320</v>
      </c>
      <c r="C48" s="24">
        <v>200</v>
      </c>
      <c r="D48" s="24" t="s">
        <v>377</v>
      </c>
      <c r="E48" s="25">
        <v>6000</v>
      </c>
      <c r="F48" s="25">
        <v>6000</v>
      </c>
      <c r="G48" s="25">
        <v>6000</v>
      </c>
      <c r="H48" s="25">
        <v>2775</v>
      </c>
      <c r="I48" s="25">
        <v>2775</v>
      </c>
      <c r="J48" s="25">
        <v>2775</v>
      </c>
    </row>
    <row r="49" spans="2:10" ht="22.5">
      <c r="B49" s="27" t="s">
        <v>322</v>
      </c>
      <c r="C49" s="24">
        <v>200</v>
      </c>
      <c r="D49" s="24" t="s">
        <v>378</v>
      </c>
      <c r="E49" s="25">
        <v>2892000</v>
      </c>
      <c r="F49" s="25">
        <v>2892000</v>
      </c>
      <c r="G49" s="25">
        <v>2892000</v>
      </c>
      <c r="H49" s="25">
        <v>1099245.86</v>
      </c>
      <c r="I49" s="25">
        <v>1099245.86</v>
      </c>
      <c r="J49" s="25">
        <v>1099245.86</v>
      </c>
    </row>
    <row r="50" spans="2:10" ht="12.75">
      <c r="B50" s="27" t="s">
        <v>324</v>
      </c>
      <c r="C50" s="24">
        <v>200</v>
      </c>
      <c r="D50" s="24" t="s">
        <v>379</v>
      </c>
      <c r="E50" s="25">
        <v>1701000</v>
      </c>
      <c r="F50" s="25">
        <v>1701000</v>
      </c>
      <c r="G50" s="25">
        <v>1701000</v>
      </c>
      <c r="H50" s="25">
        <v>802639.82</v>
      </c>
      <c r="I50" s="25">
        <v>802639.82</v>
      </c>
      <c r="J50" s="25">
        <v>802639.82</v>
      </c>
    </row>
    <row r="51" spans="2:10" ht="12.75">
      <c r="B51" s="27" t="s">
        <v>326</v>
      </c>
      <c r="C51" s="24">
        <v>200</v>
      </c>
      <c r="D51" s="24" t="s">
        <v>380</v>
      </c>
      <c r="E51" s="25">
        <v>501000</v>
      </c>
      <c r="F51" s="25">
        <v>501000</v>
      </c>
      <c r="G51" s="25">
        <v>501000</v>
      </c>
      <c r="H51" s="25">
        <v>268783.92</v>
      </c>
      <c r="I51" s="25">
        <v>268783.92</v>
      </c>
      <c r="J51" s="25">
        <v>268783.92</v>
      </c>
    </row>
    <row r="52" spans="2:10" ht="12.75">
      <c r="B52" s="27" t="s">
        <v>328</v>
      </c>
      <c r="C52" s="24">
        <v>200</v>
      </c>
      <c r="D52" s="24" t="s">
        <v>381</v>
      </c>
      <c r="E52" s="25">
        <v>3000</v>
      </c>
      <c r="F52" s="25">
        <v>3000</v>
      </c>
      <c r="G52" s="25">
        <v>3000</v>
      </c>
      <c r="H52" s="26" t="s">
        <v>53</v>
      </c>
      <c r="I52" s="26" t="s">
        <v>53</v>
      </c>
      <c r="J52" s="26" t="s">
        <v>53</v>
      </c>
    </row>
    <row r="53" spans="2:10" ht="12.75">
      <c r="B53" s="27" t="s">
        <v>330</v>
      </c>
      <c r="C53" s="24">
        <v>200</v>
      </c>
      <c r="D53" s="24" t="s">
        <v>382</v>
      </c>
      <c r="E53" s="25">
        <v>730000</v>
      </c>
      <c r="F53" s="25">
        <v>730000</v>
      </c>
      <c r="G53" s="25">
        <v>730000</v>
      </c>
      <c r="H53" s="25">
        <v>428791.38</v>
      </c>
      <c r="I53" s="25">
        <v>428791.38</v>
      </c>
      <c r="J53" s="25">
        <v>428791.38</v>
      </c>
    </row>
    <row r="54" spans="2:10" ht="22.5">
      <c r="B54" s="27" t="s">
        <v>334</v>
      </c>
      <c r="C54" s="24">
        <v>200</v>
      </c>
      <c r="D54" s="24" t="s">
        <v>383</v>
      </c>
      <c r="E54" s="25">
        <v>97000</v>
      </c>
      <c r="F54" s="25">
        <v>97000</v>
      </c>
      <c r="G54" s="25">
        <v>97000</v>
      </c>
      <c r="H54" s="25">
        <v>19159.8</v>
      </c>
      <c r="I54" s="25">
        <v>19159.8</v>
      </c>
      <c r="J54" s="25">
        <v>19159.8</v>
      </c>
    </row>
    <row r="55" spans="2:10" ht="12.75">
      <c r="B55" s="27" t="s">
        <v>336</v>
      </c>
      <c r="C55" s="24">
        <v>200</v>
      </c>
      <c r="D55" s="24" t="s">
        <v>384</v>
      </c>
      <c r="E55" s="25">
        <v>370000</v>
      </c>
      <c r="F55" s="25">
        <v>370000</v>
      </c>
      <c r="G55" s="25">
        <v>370000</v>
      </c>
      <c r="H55" s="25">
        <v>85904.72</v>
      </c>
      <c r="I55" s="25">
        <v>85904.72</v>
      </c>
      <c r="J55" s="25">
        <v>85904.72</v>
      </c>
    </row>
    <row r="56" spans="2:10" ht="12.75">
      <c r="B56" s="27" t="s">
        <v>344</v>
      </c>
      <c r="C56" s="24">
        <v>200</v>
      </c>
      <c r="D56" s="24" t="s">
        <v>385</v>
      </c>
      <c r="E56" s="25">
        <v>237000</v>
      </c>
      <c r="F56" s="25">
        <v>237000</v>
      </c>
      <c r="G56" s="25">
        <v>237000</v>
      </c>
      <c r="H56" s="26" t="s">
        <v>53</v>
      </c>
      <c r="I56" s="26" t="s">
        <v>53</v>
      </c>
      <c r="J56" s="26" t="s">
        <v>53</v>
      </c>
    </row>
    <row r="57" spans="2:10" ht="22.5">
      <c r="B57" s="27" t="s">
        <v>346</v>
      </c>
      <c r="C57" s="24">
        <v>200</v>
      </c>
      <c r="D57" s="24" t="s">
        <v>386</v>
      </c>
      <c r="E57" s="25">
        <v>237000</v>
      </c>
      <c r="F57" s="25">
        <v>237000</v>
      </c>
      <c r="G57" s="25">
        <v>237000</v>
      </c>
      <c r="H57" s="26" t="s">
        <v>53</v>
      </c>
      <c r="I57" s="26" t="s">
        <v>53</v>
      </c>
      <c r="J57" s="26" t="s">
        <v>53</v>
      </c>
    </row>
    <row r="58" spans="2:10" ht="12.75">
      <c r="B58" s="27" t="s">
        <v>348</v>
      </c>
      <c r="C58" s="24">
        <v>200</v>
      </c>
      <c r="D58" s="24" t="s">
        <v>387</v>
      </c>
      <c r="E58" s="25">
        <v>17000</v>
      </c>
      <c r="F58" s="25">
        <v>17000</v>
      </c>
      <c r="G58" s="25">
        <v>17000</v>
      </c>
      <c r="H58" s="25">
        <v>7361.4</v>
      </c>
      <c r="I58" s="25">
        <v>7361.4</v>
      </c>
      <c r="J58" s="25">
        <v>7361.4</v>
      </c>
    </row>
    <row r="59" spans="2:10" ht="12.75">
      <c r="B59" s="27" t="s">
        <v>350</v>
      </c>
      <c r="C59" s="24">
        <v>200</v>
      </c>
      <c r="D59" s="24" t="s">
        <v>388</v>
      </c>
      <c r="E59" s="25">
        <v>8000</v>
      </c>
      <c r="F59" s="25">
        <v>8000</v>
      </c>
      <c r="G59" s="25">
        <v>8000</v>
      </c>
      <c r="H59" s="25">
        <v>650</v>
      </c>
      <c r="I59" s="25">
        <v>650</v>
      </c>
      <c r="J59" s="25">
        <v>650</v>
      </c>
    </row>
    <row r="60" spans="2:10" ht="22.5">
      <c r="B60" s="27" t="s">
        <v>352</v>
      </c>
      <c r="C60" s="24">
        <v>200</v>
      </c>
      <c r="D60" s="24" t="s">
        <v>389</v>
      </c>
      <c r="E60" s="25">
        <v>5000</v>
      </c>
      <c r="F60" s="25">
        <v>5000</v>
      </c>
      <c r="G60" s="25">
        <v>5000</v>
      </c>
      <c r="H60" s="26" t="s">
        <v>53</v>
      </c>
      <c r="I60" s="26" t="s">
        <v>53</v>
      </c>
      <c r="J60" s="26" t="s">
        <v>53</v>
      </c>
    </row>
    <row r="61" spans="2:10" ht="22.5">
      <c r="B61" s="27" t="s">
        <v>354</v>
      </c>
      <c r="C61" s="24">
        <v>200</v>
      </c>
      <c r="D61" s="24" t="s">
        <v>390</v>
      </c>
      <c r="E61" s="25">
        <v>3000</v>
      </c>
      <c r="F61" s="25">
        <v>3000</v>
      </c>
      <c r="G61" s="25">
        <v>3000</v>
      </c>
      <c r="H61" s="25">
        <v>650</v>
      </c>
      <c r="I61" s="25">
        <v>650</v>
      </c>
      <c r="J61" s="25">
        <v>650</v>
      </c>
    </row>
    <row r="62" spans="2:10" ht="56.25">
      <c r="B62" s="27" t="s">
        <v>391</v>
      </c>
      <c r="C62" s="24">
        <v>200</v>
      </c>
      <c r="D62" s="24" t="s">
        <v>392</v>
      </c>
      <c r="E62" s="25">
        <v>649000</v>
      </c>
      <c r="F62" s="25">
        <v>649000</v>
      </c>
      <c r="G62" s="25">
        <v>649000</v>
      </c>
      <c r="H62" s="25">
        <v>321406.93</v>
      </c>
      <c r="I62" s="25">
        <v>321406.93</v>
      </c>
      <c r="J62" s="25">
        <v>321406.93</v>
      </c>
    </row>
    <row r="63" spans="2:10" ht="12.75">
      <c r="B63" s="27" t="s">
        <v>314</v>
      </c>
      <c r="C63" s="24">
        <v>200</v>
      </c>
      <c r="D63" s="24" t="s">
        <v>393</v>
      </c>
      <c r="E63" s="25">
        <v>631000</v>
      </c>
      <c r="F63" s="25">
        <v>631000</v>
      </c>
      <c r="G63" s="25">
        <v>631000</v>
      </c>
      <c r="H63" s="25">
        <v>319596.93</v>
      </c>
      <c r="I63" s="25">
        <v>319596.93</v>
      </c>
      <c r="J63" s="25">
        <v>319596.93</v>
      </c>
    </row>
    <row r="64" spans="2:10" ht="22.5">
      <c r="B64" s="27" t="s">
        <v>316</v>
      </c>
      <c r="C64" s="24">
        <v>200</v>
      </c>
      <c r="D64" s="24" t="s">
        <v>394</v>
      </c>
      <c r="E64" s="25">
        <v>405000</v>
      </c>
      <c r="F64" s="25">
        <v>405000</v>
      </c>
      <c r="G64" s="25">
        <v>405000</v>
      </c>
      <c r="H64" s="25">
        <v>212605.51</v>
      </c>
      <c r="I64" s="25">
        <v>212605.51</v>
      </c>
      <c r="J64" s="25">
        <v>212605.51</v>
      </c>
    </row>
    <row r="65" spans="2:10" ht="12.75">
      <c r="B65" s="27" t="s">
        <v>318</v>
      </c>
      <c r="C65" s="24">
        <v>200</v>
      </c>
      <c r="D65" s="24" t="s">
        <v>395</v>
      </c>
      <c r="E65" s="25">
        <v>311000</v>
      </c>
      <c r="F65" s="25">
        <v>311000</v>
      </c>
      <c r="G65" s="25">
        <v>311000</v>
      </c>
      <c r="H65" s="25">
        <v>162555.7</v>
      </c>
      <c r="I65" s="25">
        <v>162555.7</v>
      </c>
      <c r="J65" s="25">
        <v>162555.7</v>
      </c>
    </row>
    <row r="66" spans="2:10" ht="22.5">
      <c r="B66" s="27" t="s">
        <v>322</v>
      </c>
      <c r="C66" s="24">
        <v>200</v>
      </c>
      <c r="D66" s="24" t="s">
        <v>396</v>
      </c>
      <c r="E66" s="25">
        <v>94000</v>
      </c>
      <c r="F66" s="25">
        <v>94000</v>
      </c>
      <c r="G66" s="25">
        <v>94000</v>
      </c>
      <c r="H66" s="25">
        <v>50049.81</v>
      </c>
      <c r="I66" s="25">
        <v>50049.81</v>
      </c>
      <c r="J66" s="25">
        <v>50049.81</v>
      </c>
    </row>
    <row r="67" spans="2:10" ht="12.75">
      <c r="B67" s="27" t="s">
        <v>324</v>
      </c>
      <c r="C67" s="24">
        <v>200</v>
      </c>
      <c r="D67" s="24" t="s">
        <v>397</v>
      </c>
      <c r="E67" s="25">
        <v>225000</v>
      </c>
      <c r="F67" s="25">
        <v>225000</v>
      </c>
      <c r="G67" s="25">
        <v>225000</v>
      </c>
      <c r="H67" s="25">
        <v>106712.61</v>
      </c>
      <c r="I67" s="25">
        <v>106712.61</v>
      </c>
      <c r="J67" s="25">
        <v>106712.61</v>
      </c>
    </row>
    <row r="68" spans="2:10" ht="12.75">
      <c r="B68" s="27" t="s">
        <v>326</v>
      </c>
      <c r="C68" s="24">
        <v>200</v>
      </c>
      <c r="D68" s="24" t="s">
        <v>398</v>
      </c>
      <c r="E68" s="25">
        <v>22000</v>
      </c>
      <c r="F68" s="25">
        <v>22000</v>
      </c>
      <c r="G68" s="25">
        <v>22000</v>
      </c>
      <c r="H68" s="25">
        <v>12905.91</v>
      </c>
      <c r="I68" s="25">
        <v>12905.91</v>
      </c>
      <c r="J68" s="25">
        <v>12905.91</v>
      </c>
    </row>
    <row r="69" spans="2:10" ht="12.75">
      <c r="B69" s="27" t="s">
        <v>330</v>
      </c>
      <c r="C69" s="24">
        <v>200</v>
      </c>
      <c r="D69" s="24" t="s">
        <v>399</v>
      </c>
      <c r="E69" s="25">
        <v>25000</v>
      </c>
      <c r="F69" s="25">
        <v>25000</v>
      </c>
      <c r="G69" s="25">
        <v>25000</v>
      </c>
      <c r="H69" s="25">
        <v>2807.22</v>
      </c>
      <c r="I69" s="25">
        <v>2807.22</v>
      </c>
      <c r="J69" s="25">
        <v>2807.22</v>
      </c>
    </row>
    <row r="70" spans="2:10" ht="22.5">
      <c r="B70" s="27" t="s">
        <v>334</v>
      </c>
      <c r="C70" s="24">
        <v>200</v>
      </c>
      <c r="D70" s="24" t="s">
        <v>400</v>
      </c>
      <c r="E70" s="25">
        <v>3000</v>
      </c>
      <c r="F70" s="25">
        <v>3000</v>
      </c>
      <c r="G70" s="25">
        <v>3000</v>
      </c>
      <c r="H70" s="26" t="s">
        <v>53</v>
      </c>
      <c r="I70" s="26" t="s">
        <v>53</v>
      </c>
      <c r="J70" s="26" t="s">
        <v>53</v>
      </c>
    </row>
    <row r="71" spans="2:10" ht="12.75">
      <c r="B71" s="27" t="s">
        <v>336</v>
      </c>
      <c r="C71" s="24">
        <v>200</v>
      </c>
      <c r="D71" s="24" t="s">
        <v>401</v>
      </c>
      <c r="E71" s="25">
        <v>175000</v>
      </c>
      <c r="F71" s="25">
        <v>175000</v>
      </c>
      <c r="G71" s="25">
        <v>175000</v>
      </c>
      <c r="H71" s="25">
        <v>90999.48</v>
      </c>
      <c r="I71" s="25">
        <v>90999.48</v>
      </c>
      <c r="J71" s="25">
        <v>90999.48</v>
      </c>
    </row>
    <row r="72" spans="2:10" ht="12.75">
      <c r="B72" s="27" t="s">
        <v>348</v>
      </c>
      <c r="C72" s="24">
        <v>200</v>
      </c>
      <c r="D72" s="24" t="s">
        <v>402</v>
      </c>
      <c r="E72" s="25">
        <v>1000</v>
      </c>
      <c r="F72" s="25">
        <v>1000</v>
      </c>
      <c r="G72" s="25">
        <v>1000</v>
      </c>
      <c r="H72" s="25">
        <v>278.81</v>
      </c>
      <c r="I72" s="25">
        <v>278.81</v>
      </c>
      <c r="J72" s="25">
        <v>278.81</v>
      </c>
    </row>
    <row r="73" spans="2:10" ht="12.75">
      <c r="B73" s="27" t="s">
        <v>350</v>
      </c>
      <c r="C73" s="24">
        <v>200</v>
      </c>
      <c r="D73" s="24" t="s">
        <v>403</v>
      </c>
      <c r="E73" s="25">
        <v>18000</v>
      </c>
      <c r="F73" s="25">
        <v>18000</v>
      </c>
      <c r="G73" s="25">
        <v>18000</v>
      </c>
      <c r="H73" s="25">
        <v>1810</v>
      </c>
      <c r="I73" s="25">
        <v>1810</v>
      </c>
      <c r="J73" s="25">
        <v>1810</v>
      </c>
    </row>
    <row r="74" spans="2:10" ht="22.5">
      <c r="B74" s="27" t="s">
        <v>352</v>
      </c>
      <c r="C74" s="24">
        <v>200</v>
      </c>
      <c r="D74" s="24" t="s">
        <v>404</v>
      </c>
      <c r="E74" s="25">
        <v>5000</v>
      </c>
      <c r="F74" s="25">
        <v>5000</v>
      </c>
      <c r="G74" s="25">
        <v>5000</v>
      </c>
      <c r="H74" s="26" t="s">
        <v>53</v>
      </c>
      <c r="I74" s="26" t="s">
        <v>53</v>
      </c>
      <c r="J74" s="26" t="s">
        <v>53</v>
      </c>
    </row>
    <row r="75" spans="2:10" ht="22.5">
      <c r="B75" s="27" t="s">
        <v>354</v>
      </c>
      <c r="C75" s="24">
        <v>200</v>
      </c>
      <c r="D75" s="24" t="s">
        <v>405</v>
      </c>
      <c r="E75" s="25">
        <v>13000</v>
      </c>
      <c r="F75" s="25">
        <v>13000</v>
      </c>
      <c r="G75" s="25">
        <v>13000</v>
      </c>
      <c r="H75" s="25">
        <v>1810</v>
      </c>
      <c r="I75" s="25">
        <v>1810</v>
      </c>
      <c r="J75" s="25">
        <v>1810</v>
      </c>
    </row>
    <row r="76" spans="2:10" ht="12.75">
      <c r="B76" s="27" t="s">
        <v>406</v>
      </c>
      <c r="C76" s="24">
        <v>200</v>
      </c>
      <c r="D76" s="24" t="s">
        <v>407</v>
      </c>
      <c r="E76" s="25">
        <v>603640</v>
      </c>
      <c r="F76" s="25">
        <v>603640</v>
      </c>
      <c r="G76" s="25">
        <v>603640</v>
      </c>
      <c r="H76" s="26" t="s">
        <v>53</v>
      </c>
      <c r="I76" s="26" t="s">
        <v>53</v>
      </c>
      <c r="J76" s="26" t="s">
        <v>53</v>
      </c>
    </row>
    <row r="77" spans="2:10" ht="12.75">
      <c r="B77" s="27" t="s">
        <v>314</v>
      </c>
      <c r="C77" s="24">
        <v>200</v>
      </c>
      <c r="D77" s="24" t="s">
        <v>408</v>
      </c>
      <c r="E77" s="25">
        <v>603640</v>
      </c>
      <c r="F77" s="25">
        <v>603640</v>
      </c>
      <c r="G77" s="25">
        <v>603640</v>
      </c>
      <c r="H77" s="26" t="s">
        <v>53</v>
      </c>
      <c r="I77" s="26" t="s">
        <v>53</v>
      </c>
      <c r="J77" s="26" t="s">
        <v>53</v>
      </c>
    </row>
    <row r="78" spans="2:10" ht="12.75">
      <c r="B78" s="27" t="s">
        <v>348</v>
      </c>
      <c r="C78" s="24">
        <v>200</v>
      </c>
      <c r="D78" s="24" t="s">
        <v>409</v>
      </c>
      <c r="E78" s="25">
        <v>603640</v>
      </c>
      <c r="F78" s="25">
        <v>603640</v>
      </c>
      <c r="G78" s="25">
        <v>603640</v>
      </c>
      <c r="H78" s="26" t="s">
        <v>53</v>
      </c>
      <c r="I78" s="26" t="s">
        <v>53</v>
      </c>
      <c r="J78" s="26" t="s">
        <v>53</v>
      </c>
    </row>
    <row r="79" spans="2:10" ht="22.5">
      <c r="B79" s="27" t="s">
        <v>410</v>
      </c>
      <c r="C79" s="24">
        <v>200</v>
      </c>
      <c r="D79" s="24" t="s">
        <v>411</v>
      </c>
      <c r="E79" s="25">
        <v>30891660</v>
      </c>
      <c r="F79" s="25">
        <v>30891660</v>
      </c>
      <c r="G79" s="25">
        <v>30891660</v>
      </c>
      <c r="H79" s="25">
        <v>13256072.93</v>
      </c>
      <c r="I79" s="25">
        <v>13256072.93</v>
      </c>
      <c r="J79" s="25">
        <v>13256072.93</v>
      </c>
    </row>
    <row r="80" spans="2:10" ht="12.75">
      <c r="B80" s="27" t="s">
        <v>314</v>
      </c>
      <c r="C80" s="24">
        <v>200</v>
      </c>
      <c r="D80" s="24" t="s">
        <v>412</v>
      </c>
      <c r="E80" s="25">
        <v>30150455</v>
      </c>
      <c r="F80" s="25">
        <v>30150455</v>
      </c>
      <c r="G80" s="25">
        <v>30150455</v>
      </c>
      <c r="H80" s="25">
        <v>12974694.06</v>
      </c>
      <c r="I80" s="25">
        <v>12974694.06</v>
      </c>
      <c r="J80" s="25">
        <v>12974694.06</v>
      </c>
    </row>
    <row r="81" spans="2:10" ht="22.5">
      <c r="B81" s="27" t="s">
        <v>316</v>
      </c>
      <c r="C81" s="24">
        <v>200</v>
      </c>
      <c r="D81" s="24" t="s">
        <v>413</v>
      </c>
      <c r="E81" s="25">
        <v>5317670</v>
      </c>
      <c r="F81" s="25">
        <v>5317670</v>
      </c>
      <c r="G81" s="25">
        <v>5317670</v>
      </c>
      <c r="H81" s="25">
        <v>2517660</v>
      </c>
      <c r="I81" s="25">
        <v>2517660</v>
      </c>
      <c r="J81" s="25">
        <v>2517660</v>
      </c>
    </row>
    <row r="82" spans="2:10" ht="12.75">
      <c r="B82" s="27" t="s">
        <v>318</v>
      </c>
      <c r="C82" s="24">
        <v>200</v>
      </c>
      <c r="D82" s="24" t="s">
        <v>414</v>
      </c>
      <c r="E82" s="25">
        <v>4084000</v>
      </c>
      <c r="F82" s="25">
        <v>4084000</v>
      </c>
      <c r="G82" s="25">
        <v>4084000</v>
      </c>
      <c r="H82" s="25">
        <v>1928581.75</v>
      </c>
      <c r="I82" s="25">
        <v>1928581.75</v>
      </c>
      <c r="J82" s="25">
        <v>1928581.75</v>
      </c>
    </row>
    <row r="83" spans="2:10" ht="12.75">
      <c r="B83" s="27" t="s">
        <v>320</v>
      </c>
      <c r="C83" s="24">
        <v>200</v>
      </c>
      <c r="D83" s="24" t="s">
        <v>415</v>
      </c>
      <c r="E83" s="25">
        <v>1670</v>
      </c>
      <c r="F83" s="25">
        <v>1670</v>
      </c>
      <c r="G83" s="25">
        <v>1670</v>
      </c>
      <c r="H83" s="25">
        <v>65</v>
      </c>
      <c r="I83" s="25">
        <v>65</v>
      </c>
      <c r="J83" s="25">
        <v>65</v>
      </c>
    </row>
    <row r="84" spans="2:10" ht="22.5">
      <c r="B84" s="27" t="s">
        <v>322</v>
      </c>
      <c r="C84" s="24">
        <v>200</v>
      </c>
      <c r="D84" s="24" t="s">
        <v>416</v>
      </c>
      <c r="E84" s="25">
        <v>1232000</v>
      </c>
      <c r="F84" s="25">
        <v>1232000</v>
      </c>
      <c r="G84" s="25">
        <v>1232000</v>
      </c>
      <c r="H84" s="25">
        <v>589013.25</v>
      </c>
      <c r="I84" s="25">
        <v>589013.25</v>
      </c>
      <c r="J84" s="25">
        <v>589013.25</v>
      </c>
    </row>
    <row r="85" spans="2:10" ht="12.75">
      <c r="B85" s="27" t="s">
        <v>324</v>
      </c>
      <c r="C85" s="24">
        <v>200</v>
      </c>
      <c r="D85" s="24" t="s">
        <v>417</v>
      </c>
      <c r="E85" s="25">
        <v>3510125</v>
      </c>
      <c r="F85" s="25">
        <v>3510125</v>
      </c>
      <c r="G85" s="25">
        <v>3510125</v>
      </c>
      <c r="H85" s="25">
        <v>1632792.56</v>
      </c>
      <c r="I85" s="25">
        <v>1632792.56</v>
      </c>
      <c r="J85" s="25">
        <v>1632792.56</v>
      </c>
    </row>
    <row r="86" spans="2:10" ht="12.75">
      <c r="B86" s="27" t="s">
        <v>326</v>
      </c>
      <c r="C86" s="24">
        <v>200</v>
      </c>
      <c r="D86" s="24" t="s">
        <v>418</v>
      </c>
      <c r="E86" s="25">
        <v>94280</v>
      </c>
      <c r="F86" s="25">
        <v>94280</v>
      </c>
      <c r="G86" s="25">
        <v>94280</v>
      </c>
      <c r="H86" s="25">
        <v>46736.51</v>
      </c>
      <c r="I86" s="25">
        <v>46736.51</v>
      </c>
      <c r="J86" s="25">
        <v>46736.51</v>
      </c>
    </row>
    <row r="87" spans="2:10" ht="12.75">
      <c r="B87" s="27" t="s">
        <v>328</v>
      </c>
      <c r="C87" s="24">
        <v>200</v>
      </c>
      <c r="D87" s="24" t="s">
        <v>419</v>
      </c>
      <c r="E87" s="25">
        <v>20000</v>
      </c>
      <c r="F87" s="25">
        <v>20000</v>
      </c>
      <c r="G87" s="25">
        <v>20000</v>
      </c>
      <c r="H87" s="26" t="s">
        <v>53</v>
      </c>
      <c r="I87" s="26" t="s">
        <v>53</v>
      </c>
      <c r="J87" s="26" t="s">
        <v>53</v>
      </c>
    </row>
    <row r="88" spans="2:10" ht="12.75">
      <c r="B88" s="27" t="s">
        <v>330</v>
      </c>
      <c r="C88" s="24">
        <v>200</v>
      </c>
      <c r="D88" s="24" t="s">
        <v>420</v>
      </c>
      <c r="E88" s="25">
        <v>112000</v>
      </c>
      <c r="F88" s="25">
        <v>112000</v>
      </c>
      <c r="G88" s="25">
        <v>112000</v>
      </c>
      <c r="H88" s="25">
        <v>56431.43</v>
      </c>
      <c r="I88" s="25">
        <v>56431.43</v>
      </c>
      <c r="J88" s="25">
        <v>56431.43</v>
      </c>
    </row>
    <row r="89" spans="2:10" ht="22.5">
      <c r="B89" s="27" t="s">
        <v>332</v>
      </c>
      <c r="C89" s="24">
        <v>200</v>
      </c>
      <c r="D89" s="24" t="s">
        <v>421</v>
      </c>
      <c r="E89" s="25">
        <v>1952000</v>
      </c>
      <c r="F89" s="25">
        <v>1952000</v>
      </c>
      <c r="G89" s="25">
        <v>1952000</v>
      </c>
      <c r="H89" s="25">
        <v>1241407.71</v>
      </c>
      <c r="I89" s="25">
        <v>1241407.71</v>
      </c>
      <c r="J89" s="25">
        <v>1241407.71</v>
      </c>
    </row>
    <row r="90" spans="2:10" ht="22.5">
      <c r="B90" s="27" t="s">
        <v>334</v>
      </c>
      <c r="C90" s="24">
        <v>200</v>
      </c>
      <c r="D90" s="24" t="s">
        <v>422</v>
      </c>
      <c r="E90" s="25">
        <v>135000</v>
      </c>
      <c r="F90" s="25">
        <v>135000</v>
      </c>
      <c r="G90" s="25">
        <v>135000</v>
      </c>
      <c r="H90" s="25">
        <v>30637.73</v>
      </c>
      <c r="I90" s="25">
        <v>30637.73</v>
      </c>
      <c r="J90" s="25">
        <v>30637.73</v>
      </c>
    </row>
    <row r="91" spans="2:10" ht="12.75">
      <c r="B91" s="27" t="s">
        <v>336</v>
      </c>
      <c r="C91" s="24">
        <v>200</v>
      </c>
      <c r="D91" s="24" t="s">
        <v>423</v>
      </c>
      <c r="E91" s="25">
        <v>1196845</v>
      </c>
      <c r="F91" s="25">
        <v>1196845</v>
      </c>
      <c r="G91" s="25">
        <v>1196845</v>
      </c>
      <c r="H91" s="25">
        <v>257579.18</v>
      </c>
      <c r="I91" s="25">
        <v>257579.18</v>
      </c>
      <c r="J91" s="25">
        <v>257579.18</v>
      </c>
    </row>
    <row r="92" spans="2:10" ht="22.5">
      <c r="B92" s="27" t="s">
        <v>338</v>
      </c>
      <c r="C92" s="24">
        <v>200</v>
      </c>
      <c r="D92" s="24" t="s">
        <v>424</v>
      </c>
      <c r="E92" s="25">
        <v>16931360</v>
      </c>
      <c r="F92" s="25">
        <v>16931360</v>
      </c>
      <c r="G92" s="25">
        <v>16931360</v>
      </c>
      <c r="H92" s="25">
        <v>7299398.6</v>
      </c>
      <c r="I92" s="25">
        <v>7299398.6</v>
      </c>
      <c r="J92" s="25">
        <v>7299398.6</v>
      </c>
    </row>
    <row r="93" spans="2:10" ht="33.75">
      <c r="B93" s="27" t="s">
        <v>340</v>
      </c>
      <c r="C93" s="24">
        <v>200</v>
      </c>
      <c r="D93" s="24" t="s">
        <v>425</v>
      </c>
      <c r="E93" s="25">
        <v>16697000</v>
      </c>
      <c r="F93" s="25">
        <v>16697000</v>
      </c>
      <c r="G93" s="25">
        <v>16697000</v>
      </c>
      <c r="H93" s="25">
        <v>7182218.6</v>
      </c>
      <c r="I93" s="25">
        <v>7182218.6</v>
      </c>
      <c r="J93" s="25">
        <v>7182218.6</v>
      </c>
    </row>
    <row r="94" spans="2:10" ht="45">
      <c r="B94" s="27" t="s">
        <v>342</v>
      </c>
      <c r="C94" s="24">
        <v>200</v>
      </c>
      <c r="D94" s="24" t="s">
        <v>426</v>
      </c>
      <c r="E94" s="25">
        <v>234360</v>
      </c>
      <c r="F94" s="25">
        <v>234360</v>
      </c>
      <c r="G94" s="25">
        <v>234360</v>
      </c>
      <c r="H94" s="25">
        <v>117180</v>
      </c>
      <c r="I94" s="25">
        <v>117180</v>
      </c>
      <c r="J94" s="25">
        <v>117180</v>
      </c>
    </row>
    <row r="95" spans="2:10" ht="12.75">
      <c r="B95" s="27" t="s">
        <v>348</v>
      </c>
      <c r="C95" s="24">
        <v>200</v>
      </c>
      <c r="D95" s="24" t="s">
        <v>427</v>
      </c>
      <c r="E95" s="25">
        <v>4391300</v>
      </c>
      <c r="F95" s="25">
        <v>4391300</v>
      </c>
      <c r="G95" s="25">
        <v>4391300</v>
      </c>
      <c r="H95" s="25">
        <v>1524842.9</v>
      </c>
      <c r="I95" s="25">
        <v>1524842.9</v>
      </c>
      <c r="J95" s="25">
        <v>1524842.9</v>
      </c>
    </row>
    <row r="96" spans="2:10" ht="12.75">
      <c r="B96" s="27" t="s">
        <v>350</v>
      </c>
      <c r="C96" s="24">
        <v>200</v>
      </c>
      <c r="D96" s="24" t="s">
        <v>428</v>
      </c>
      <c r="E96" s="25">
        <v>741205</v>
      </c>
      <c r="F96" s="25">
        <v>741205</v>
      </c>
      <c r="G96" s="25">
        <v>741205</v>
      </c>
      <c r="H96" s="25">
        <v>281378.87</v>
      </c>
      <c r="I96" s="25">
        <v>281378.87</v>
      </c>
      <c r="J96" s="25">
        <v>281378.87</v>
      </c>
    </row>
    <row r="97" spans="2:10" ht="22.5">
      <c r="B97" s="27" t="s">
        <v>352</v>
      </c>
      <c r="C97" s="24">
        <v>200</v>
      </c>
      <c r="D97" s="24" t="s">
        <v>429</v>
      </c>
      <c r="E97" s="25">
        <v>110005</v>
      </c>
      <c r="F97" s="25">
        <v>110005</v>
      </c>
      <c r="G97" s="25">
        <v>110005</v>
      </c>
      <c r="H97" s="25">
        <v>82005</v>
      </c>
      <c r="I97" s="25">
        <v>82005</v>
      </c>
      <c r="J97" s="25">
        <v>82005</v>
      </c>
    </row>
    <row r="98" spans="2:10" ht="22.5">
      <c r="B98" s="27" t="s">
        <v>354</v>
      </c>
      <c r="C98" s="24">
        <v>200</v>
      </c>
      <c r="D98" s="24" t="s">
        <v>430</v>
      </c>
      <c r="E98" s="25">
        <v>631200</v>
      </c>
      <c r="F98" s="25">
        <v>631200</v>
      </c>
      <c r="G98" s="25">
        <v>631200</v>
      </c>
      <c r="H98" s="25">
        <v>199373.87</v>
      </c>
      <c r="I98" s="25">
        <v>199373.87</v>
      </c>
      <c r="J98" s="25">
        <v>199373.87</v>
      </c>
    </row>
    <row r="99" spans="2:10" ht="22.5">
      <c r="B99" s="27" t="s">
        <v>431</v>
      </c>
      <c r="C99" s="24">
        <v>200</v>
      </c>
      <c r="D99" s="24" t="s">
        <v>432</v>
      </c>
      <c r="E99" s="25">
        <v>2708000</v>
      </c>
      <c r="F99" s="25">
        <v>2708000</v>
      </c>
      <c r="G99" s="25">
        <v>2708000</v>
      </c>
      <c r="H99" s="25">
        <v>1043590.11</v>
      </c>
      <c r="I99" s="25">
        <v>1043590.11</v>
      </c>
      <c r="J99" s="25">
        <v>1043590.11</v>
      </c>
    </row>
    <row r="100" spans="2:10" ht="12.75">
      <c r="B100" s="27" t="s">
        <v>314</v>
      </c>
      <c r="C100" s="24">
        <v>200</v>
      </c>
      <c r="D100" s="24" t="s">
        <v>433</v>
      </c>
      <c r="E100" s="25">
        <v>2598000</v>
      </c>
      <c r="F100" s="25">
        <v>2598000</v>
      </c>
      <c r="G100" s="25">
        <v>2598000</v>
      </c>
      <c r="H100" s="25">
        <v>973800.14</v>
      </c>
      <c r="I100" s="25">
        <v>973800.14</v>
      </c>
      <c r="J100" s="25">
        <v>973800.14</v>
      </c>
    </row>
    <row r="101" spans="2:10" ht="22.5">
      <c r="B101" s="27" t="s">
        <v>316</v>
      </c>
      <c r="C101" s="24">
        <v>200</v>
      </c>
      <c r="D101" s="24" t="s">
        <v>434</v>
      </c>
      <c r="E101" s="25">
        <v>1752000</v>
      </c>
      <c r="F101" s="25">
        <v>1752000</v>
      </c>
      <c r="G101" s="25">
        <v>1752000</v>
      </c>
      <c r="H101" s="25">
        <v>765294.51</v>
      </c>
      <c r="I101" s="25">
        <v>765294.51</v>
      </c>
      <c r="J101" s="25">
        <v>765294.51</v>
      </c>
    </row>
    <row r="102" spans="2:10" ht="12.75">
      <c r="B102" s="27" t="s">
        <v>318</v>
      </c>
      <c r="C102" s="24">
        <v>200</v>
      </c>
      <c r="D102" s="24" t="s">
        <v>435</v>
      </c>
      <c r="E102" s="25">
        <v>1346000</v>
      </c>
      <c r="F102" s="25">
        <v>1346000</v>
      </c>
      <c r="G102" s="25">
        <v>1346000</v>
      </c>
      <c r="H102" s="25">
        <v>579610.34</v>
      </c>
      <c r="I102" s="25">
        <v>579610.34</v>
      </c>
      <c r="J102" s="25">
        <v>579610.34</v>
      </c>
    </row>
    <row r="103" spans="2:10" ht="22.5">
      <c r="B103" s="27" t="s">
        <v>322</v>
      </c>
      <c r="C103" s="24">
        <v>200</v>
      </c>
      <c r="D103" s="24" t="s">
        <v>436</v>
      </c>
      <c r="E103" s="25">
        <v>406000</v>
      </c>
      <c r="F103" s="25">
        <v>406000</v>
      </c>
      <c r="G103" s="25">
        <v>406000</v>
      </c>
      <c r="H103" s="25">
        <v>185684.17</v>
      </c>
      <c r="I103" s="25">
        <v>185684.17</v>
      </c>
      <c r="J103" s="25">
        <v>185684.17</v>
      </c>
    </row>
    <row r="104" spans="2:10" ht="12.75">
      <c r="B104" s="27" t="s">
        <v>324</v>
      </c>
      <c r="C104" s="24">
        <v>200</v>
      </c>
      <c r="D104" s="24" t="s">
        <v>437</v>
      </c>
      <c r="E104" s="25">
        <v>808000</v>
      </c>
      <c r="F104" s="25">
        <v>808000</v>
      </c>
      <c r="G104" s="25">
        <v>808000</v>
      </c>
      <c r="H104" s="25">
        <v>195292.21</v>
      </c>
      <c r="I104" s="25">
        <v>195292.21</v>
      </c>
      <c r="J104" s="25">
        <v>195292.21</v>
      </c>
    </row>
    <row r="105" spans="2:10" ht="12.75">
      <c r="B105" s="27" t="s">
        <v>326</v>
      </c>
      <c r="C105" s="24">
        <v>200</v>
      </c>
      <c r="D105" s="24" t="s">
        <v>438</v>
      </c>
      <c r="E105" s="25">
        <v>55000</v>
      </c>
      <c r="F105" s="25">
        <v>55000</v>
      </c>
      <c r="G105" s="25">
        <v>55000</v>
      </c>
      <c r="H105" s="25">
        <v>32864.66</v>
      </c>
      <c r="I105" s="25">
        <v>32864.66</v>
      </c>
      <c r="J105" s="25">
        <v>32864.66</v>
      </c>
    </row>
    <row r="106" spans="2:10" ht="12.75">
      <c r="B106" s="27" t="s">
        <v>330</v>
      </c>
      <c r="C106" s="24">
        <v>200</v>
      </c>
      <c r="D106" s="24" t="s">
        <v>439</v>
      </c>
      <c r="E106" s="25">
        <v>76000</v>
      </c>
      <c r="F106" s="25">
        <v>76000</v>
      </c>
      <c r="G106" s="25">
        <v>76000</v>
      </c>
      <c r="H106" s="25">
        <v>50615.24</v>
      </c>
      <c r="I106" s="25">
        <v>50615.24</v>
      </c>
      <c r="J106" s="25">
        <v>50615.24</v>
      </c>
    </row>
    <row r="107" spans="2:10" ht="22.5">
      <c r="B107" s="27" t="s">
        <v>334</v>
      </c>
      <c r="C107" s="24">
        <v>200</v>
      </c>
      <c r="D107" s="24" t="s">
        <v>440</v>
      </c>
      <c r="E107" s="25">
        <v>285000</v>
      </c>
      <c r="F107" s="25">
        <v>285000</v>
      </c>
      <c r="G107" s="25">
        <v>285000</v>
      </c>
      <c r="H107" s="25">
        <v>27285.31</v>
      </c>
      <c r="I107" s="25">
        <v>27285.31</v>
      </c>
      <c r="J107" s="25">
        <v>27285.31</v>
      </c>
    </row>
    <row r="108" spans="2:10" ht="12.75">
      <c r="B108" s="27" t="s">
        <v>336</v>
      </c>
      <c r="C108" s="24">
        <v>200</v>
      </c>
      <c r="D108" s="24" t="s">
        <v>441</v>
      </c>
      <c r="E108" s="25">
        <v>392000</v>
      </c>
      <c r="F108" s="25">
        <v>392000</v>
      </c>
      <c r="G108" s="25">
        <v>392000</v>
      </c>
      <c r="H108" s="25">
        <v>84527</v>
      </c>
      <c r="I108" s="25">
        <v>84527</v>
      </c>
      <c r="J108" s="25">
        <v>84527</v>
      </c>
    </row>
    <row r="109" spans="2:10" ht="12.75">
      <c r="B109" s="27" t="s">
        <v>348</v>
      </c>
      <c r="C109" s="24">
        <v>200</v>
      </c>
      <c r="D109" s="24" t="s">
        <v>442</v>
      </c>
      <c r="E109" s="25">
        <v>38000</v>
      </c>
      <c r="F109" s="25">
        <v>38000</v>
      </c>
      <c r="G109" s="25">
        <v>38000</v>
      </c>
      <c r="H109" s="25">
        <v>13213.42</v>
      </c>
      <c r="I109" s="25">
        <v>13213.42</v>
      </c>
      <c r="J109" s="25">
        <v>13213.42</v>
      </c>
    </row>
    <row r="110" spans="2:10" ht="12.75">
      <c r="B110" s="27" t="s">
        <v>350</v>
      </c>
      <c r="C110" s="24">
        <v>200</v>
      </c>
      <c r="D110" s="24" t="s">
        <v>443</v>
      </c>
      <c r="E110" s="25">
        <v>110000</v>
      </c>
      <c r="F110" s="25">
        <v>110000</v>
      </c>
      <c r="G110" s="25">
        <v>110000</v>
      </c>
      <c r="H110" s="25">
        <v>69789.97</v>
      </c>
      <c r="I110" s="25">
        <v>69789.97</v>
      </c>
      <c r="J110" s="25">
        <v>69789.97</v>
      </c>
    </row>
    <row r="111" spans="2:10" ht="22.5">
      <c r="B111" s="27" t="s">
        <v>354</v>
      </c>
      <c r="C111" s="24">
        <v>200</v>
      </c>
      <c r="D111" s="24" t="s">
        <v>444</v>
      </c>
      <c r="E111" s="25">
        <v>110000</v>
      </c>
      <c r="F111" s="25">
        <v>110000</v>
      </c>
      <c r="G111" s="25">
        <v>110000</v>
      </c>
      <c r="H111" s="25">
        <v>69789.97</v>
      </c>
      <c r="I111" s="25">
        <v>69789.97</v>
      </c>
      <c r="J111" s="25">
        <v>69789.97</v>
      </c>
    </row>
    <row r="112" spans="2:10" ht="45">
      <c r="B112" s="27" t="s">
        <v>445</v>
      </c>
      <c r="C112" s="24">
        <v>200</v>
      </c>
      <c r="D112" s="24" t="s">
        <v>446</v>
      </c>
      <c r="E112" s="25">
        <v>2708000</v>
      </c>
      <c r="F112" s="25">
        <v>2708000</v>
      </c>
      <c r="G112" s="25">
        <v>2708000</v>
      </c>
      <c r="H112" s="25">
        <v>1043590.11</v>
      </c>
      <c r="I112" s="25">
        <v>1043590.11</v>
      </c>
      <c r="J112" s="25">
        <v>1043590.11</v>
      </c>
    </row>
    <row r="113" spans="2:10" ht="12.75">
      <c r="B113" s="27" t="s">
        <v>314</v>
      </c>
      <c r="C113" s="24">
        <v>200</v>
      </c>
      <c r="D113" s="24" t="s">
        <v>447</v>
      </c>
      <c r="E113" s="25">
        <v>2598000</v>
      </c>
      <c r="F113" s="25">
        <v>2598000</v>
      </c>
      <c r="G113" s="25">
        <v>2598000</v>
      </c>
      <c r="H113" s="25">
        <v>973800.14</v>
      </c>
      <c r="I113" s="25">
        <v>973800.14</v>
      </c>
      <c r="J113" s="25">
        <v>973800.14</v>
      </c>
    </row>
    <row r="114" spans="2:10" ht="22.5">
      <c r="B114" s="27" t="s">
        <v>316</v>
      </c>
      <c r="C114" s="24">
        <v>200</v>
      </c>
      <c r="D114" s="24" t="s">
        <v>448</v>
      </c>
      <c r="E114" s="25">
        <v>1752000</v>
      </c>
      <c r="F114" s="25">
        <v>1752000</v>
      </c>
      <c r="G114" s="25">
        <v>1752000</v>
      </c>
      <c r="H114" s="25">
        <v>765294.51</v>
      </c>
      <c r="I114" s="25">
        <v>765294.51</v>
      </c>
      <c r="J114" s="25">
        <v>765294.51</v>
      </c>
    </row>
    <row r="115" spans="2:10" ht="12.75">
      <c r="B115" s="27" t="s">
        <v>318</v>
      </c>
      <c r="C115" s="24">
        <v>200</v>
      </c>
      <c r="D115" s="24" t="s">
        <v>449</v>
      </c>
      <c r="E115" s="25">
        <v>1346000</v>
      </c>
      <c r="F115" s="25">
        <v>1346000</v>
      </c>
      <c r="G115" s="25">
        <v>1346000</v>
      </c>
      <c r="H115" s="25">
        <v>579610.34</v>
      </c>
      <c r="I115" s="25">
        <v>579610.34</v>
      </c>
      <c r="J115" s="25">
        <v>579610.34</v>
      </c>
    </row>
    <row r="116" spans="2:10" ht="22.5">
      <c r="B116" s="27" t="s">
        <v>322</v>
      </c>
      <c r="C116" s="24">
        <v>200</v>
      </c>
      <c r="D116" s="24" t="s">
        <v>450</v>
      </c>
      <c r="E116" s="25">
        <v>406000</v>
      </c>
      <c r="F116" s="25">
        <v>406000</v>
      </c>
      <c r="G116" s="25">
        <v>406000</v>
      </c>
      <c r="H116" s="25">
        <v>185684.17</v>
      </c>
      <c r="I116" s="25">
        <v>185684.17</v>
      </c>
      <c r="J116" s="25">
        <v>185684.17</v>
      </c>
    </row>
    <row r="117" spans="2:10" ht="12.75">
      <c r="B117" s="27" t="s">
        <v>324</v>
      </c>
      <c r="C117" s="24">
        <v>200</v>
      </c>
      <c r="D117" s="24" t="s">
        <v>451</v>
      </c>
      <c r="E117" s="25">
        <v>808000</v>
      </c>
      <c r="F117" s="25">
        <v>808000</v>
      </c>
      <c r="G117" s="25">
        <v>808000</v>
      </c>
      <c r="H117" s="25">
        <v>195292.21</v>
      </c>
      <c r="I117" s="25">
        <v>195292.21</v>
      </c>
      <c r="J117" s="25">
        <v>195292.21</v>
      </c>
    </row>
    <row r="118" spans="2:10" ht="12.75">
      <c r="B118" s="27" t="s">
        <v>326</v>
      </c>
      <c r="C118" s="24">
        <v>200</v>
      </c>
      <c r="D118" s="24" t="s">
        <v>452</v>
      </c>
      <c r="E118" s="25">
        <v>55000</v>
      </c>
      <c r="F118" s="25">
        <v>55000</v>
      </c>
      <c r="G118" s="25">
        <v>55000</v>
      </c>
      <c r="H118" s="25">
        <v>32864.66</v>
      </c>
      <c r="I118" s="25">
        <v>32864.66</v>
      </c>
      <c r="J118" s="25">
        <v>32864.66</v>
      </c>
    </row>
    <row r="119" spans="2:10" ht="12.75">
      <c r="B119" s="27" t="s">
        <v>330</v>
      </c>
      <c r="C119" s="24">
        <v>200</v>
      </c>
      <c r="D119" s="24" t="s">
        <v>453</v>
      </c>
      <c r="E119" s="25">
        <v>76000</v>
      </c>
      <c r="F119" s="25">
        <v>76000</v>
      </c>
      <c r="G119" s="25">
        <v>76000</v>
      </c>
      <c r="H119" s="25">
        <v>50615.24</v>
      </c>
      <c r="I119" s="25">
        <v>50615.24</v>
      </c>
      <c r="J119" s="25">
        <v>50615.24</v>
      </c>
    </row>
    <row r="120" spans="2:10" ht="22.5">
      <c r="B120" s="27" t="s">
        <v>334</v>
      </c>
      <c r="C120" s="24">
        <v>200</v>
      </c>
      <c r="D120" s="24" t="s">
        <v>454</v>
      </c>
      <c r="E120" s="25">
        <v>285000</v>
      </c>
      <c r="F120" s="25">
        <v>285000</v>
      </c>
      <c r="G120" s="25">
        <v>285000</v>
      </c>
      <c r="H120" s="25">
        <v>27285.31</v>
      </c>
      <c r="I120" s="25">
        <v>27285.31</v>
      </c>
      <c r="J120" s="25">
        <v>27285.31</v>
      </c>
    </row>
    <row r="121" spans="2:10" ht="12.75">
      <c r="B121" s="27" t="s">
        <v>336</v>
      </c>
      <c r="C121" s="24">
        <v>200</v>
      </c>
      <c r="D121" s="24" t="s">
        <v>455</v>
      </c>
      <c r="E121" s="25">
        <v>392000</v>
      </c>
      <c r="F121" s="25">
        <v>392000</v>
      </c>
      <c r="G121" s="25">
        <v>392000</v>
      </c>
      <c r="H121" s="25">
        <v>84527</v>
      </c>
      <c r="I121" s="25">
        <v>84527</v>
      </c>
      <c r="J121" s="25">
        <v>84527</v>
      </c>
    </row>
    <row r="122" spans="2:10" ht="12.75">
      <c r="B122" s="27" t="s">
        <v>348</v>
      </c>
      <c r="C122" s="24">
        <v>200</v>
      </c>
      <c r="D122" s="24" t="s">
        <v>456</v>
      </c>
      <c r="E122" s="25">
        <v>38000</v>
      </c>
      <c r="F122" s="25">
        <v>38000</v>
      </c>
      <c r="G122" s="25">
        <v>38000</v>
      </c>
      <c r="H122" s="25">
        <v>13213.42</v>
      </c>
      <c r="I122" s="25">
        <v>13213.42</v>
      </c>
      <c r="J122" s="25">
        <v>13213.42</v>
      </c>
    </row>
    <row r="123" spans="2:10" ht="12.75">
      <c r="B123" s="27" t="s">
        <v>350</v>
      </c>
      <c r="C123" s="24">
        <v>200</v>
      </c>
      <c r="D123" s="24" t="s">
        <v>457</v>
      </c>
      <c r="E123" s="25">
        <v>110000</v>
      </c>
      <c r="F123" s="25">
        <v>110000</v>
      </c>
      <c r="G123" s="25">
        <v>110000</v>
      </c>
      <c r="H123" s="25">
        <v>69789.97</v>
      </c>
      <c r="I123" s="25">
        <v>69789.97</v>
      </c>
      <c r="J123" s="25">
        <v>69789.97</v>
      </c>
    </row>
    <row r="124" spans="2:10" ht="22.5">
      <c r="B124" s="27" t="s">
        <v>354</v>
      </c>
      <c r="C124" s="24">
        <v>200</v>
      </c>
      <c r="D124" s="24" t="s">
        <v>458</v>
      </c>
      <c r="E124" s="25">
        <v>110000</v>
      </c>
      <c r="F124" s="25">
        <v>110000</v>
      </c>
      <c r="G124" s="25">
        <v>110000</v>
      </c>
      <c r="H124" s="25">
        <v>69789.97</v>
      </c>
      <c r="I124" s="25">
        <v>69789.97</v>
      </c>
      <c r="J124" s="25">
        <v>69789.97</v>
      </c>
    </row>
    <row r="125" spans="2:10" ht="12.75">
      <c r="B125" s="27" t="s">
        <v>459</v>
      </c>
      <c r="C125" s="24">
        <v>200</v>
      </c>
      <c r="D125" s="24" t="s">
        <v>460</v>
      </c>
      <c r="E125" s="25">
        <v>47837480</v>
      </c>
      <c r="F125" s="25">
        <v>47837480</v>
      </c>
      <c r="G125" s="25">
        <v>47837480</v>
      </c>
      <c r="H125" s="25">
        <v>14517435.95</v>
      </c>
      <c r="I125" s="25">
        <v>14517435.95</v>
      </c>
      <c r="J125" s="25">
        <v>14517435.95</v>
      </c>
    </row>
    <row r="126" spans="2:10" ht="12.75">
      <c r="B126" s="27" t="s">
        <v>314</v>
      </c>
      <c r="C126" s="24">
        <v>200</v>
      </c>
      <c r="D126" s="24" t="s">
        <v>461</v>
      </c>
      <c r="E126" s="25">
        <v>34681798</v>
      </c>
      <c r="F126" s="25">
        <v>34681798</v>
      </c>
      <c r="G126" s="25">
        <v>34681798</v>
      </c>
      <c r="H126" s="25">
        <v>14447737.95</v>
      </c>
      <c r="I126" s="25">
        <v>14447737.95</v>
      </c>
      <c r="J126" s="25">
        <v>14447737.95</v>
      </c>
    </row>
    <row r="127" spans="2:10" ht="22.5">
      <c r="B127" s="27" t="s">
        <v>316</v>
      </c>
      <c r="C127" s="24">
        <v>200</v>
      </c>
      <c r="D127" s="24" t="s">
        <v>462</v>
      </c>
      <c r="E127" s="25">
        <v>5980000</v>
      </c>
      <c r="F127" s="25">
        <v>5980000</v>
      </c>
      <c r="G127" s="25">
        <v>5980000</v>
      </c>
      <c r="H127" s="25">
        <v>2684953.29</v>
      </c>
      <c r="I127" s="25">
        <v>2684953.29</v>
      </c>
      <c r="J127" s="25">
        <v>2684953.29</v>
      </c>
    </row>
    <row r="128" spans="2:10" ht="12.75">
      <c r="B128" s="27" t="s">
        <v>318</v>
      </c>
      <c r="C128" s="24">
        <v>200</v>
      </c>
      <c r="D128" s="24" t="s">
        <v>463</v>
      </c>
      <c r="E128" s="25">
        <v>4596000</v>
      </c>
      <c r="F128" s="25">
        <v>4596000</v>
      </c>
      <c r="G128" s="25">
        <v>4596000</v>
      </c>
      <c r="H128" s="25">
        <v>2053013.9</v>
      </c>
      <c r="I128" s="25">
        <v>2053013.9</v>
      </c>
      <c r="J128" s="25">
        <v>2053013.9</v>
      </c>
    </row>
    <row r="129" spans="2:10" ht="12.75">
      <c r="B129" s="27" t="s">
        <v>320</v>
      </c>
      <c r="C129" s="24">
        <v>200</v>
      </c>
      <c r="D129" s="24" t="s">
        <v>464</v>
      </c>
      <c r="E129" s="25">
        <v>1000</v>
      </c>
      <c r="F129" s="25">
        <v>1000</v>
      </c>
      <c r="G129" s="25">
        <v>1000</v>
      </c>
      <c r="H129" s="26" t="s">
        <v>53</v>
      </c>
      <c r="I129" s="26" t="s">
        <v>53</v>
      </c>
      <c r="J129" s="26" t="s">
        <v>53</v>
      </c>
    </row>
    <row r="130" spans="2:10" ht="22.5">
      <c r="B130" s="27" t="s">
        <v>322</v>
      </c>
      <c r="C130" s="24">
        <v>200</v>
      </c>
      <c r="D130" s="24" t="s">
        <v>465</v>
      </c>
      <c r="E130" s="25">
        <v>1383000</v>
      </c>
      <c r="F130" s="25">
        <v>1383000</v>
      </c>
      <c r="G130" s="25">
        <v>1383000</v>
      </c>
      <c r="H130" s="25">
        <v>631939.39</v>
      </c>
      <c r="I130" s="25">
        <v>631939.39</v>
      </c>
      <c r="J130" s="25">
        <v>631939.39</v>
      </c>
    </row>
    <row r="131" spans="2:10" ht="12.75">
      <c r="B131" s="27" t="s">
        <v>324</v>
      </c>
      <c r="C131" s="24">
        <v>200</v>
      </c>
      <c r="D131" s="24" t="s">
        <v>466</v>
      </c>
      <c r="E131" s="25">
        <v>16062448</v>
      </c>
      <c r="F131" s="25">
        <v>16062448</v>
      </c>
      <c r="G131" s="25">
        <v>16062448</v>
      </c>
      <c r="H131" s="25">
        <v>4490598.98</v>
      </c>
      <c r="I131" s="25">
        <v>4490598.98</v>
      </c>
      <c r="J131" s="25">
        <v>4490598.98</v>
      </c>
    </row>
    <row r="132" spans="2:10" ht="12.75">
      <c r="B132" s="27" t="s">
        <v>326</v>
      </c>
      <c r="C132" s="24">
        <v>200</v>
      </c>
      <c r="D132" s="24" t="s">
        <v>467</v>
      </c>
      <c r="E132" s="25">
        <v>152000</v>
      </c>
      <c r="F132" s="25">
        <v>152000</v>
      </c>
      <c r="G132" s="25">
        <v>152000</v>
      </c>
      <c r="H132" s="25">
        <v>86390.41</v>
      </c>
      <c r="I132" s="25">
        <v>86390.41</v>
      </c>
      <c r="J132" s="25">
        <v>86390.41</v>
      </c>
    </row>
    <row r="133" spans="2:10" ht="12.75">
      <c r="B133" s="27" t="s">
        <v>328</v>
      </c>
      <c r="C133" s="24">
        <v>200</v>
      </c>
      <c r="D133" s="24" t="s">
        <v>468</v>
      </c>
      <c r="E133" s="25">
        <v>131318</v>
      </c>
      <c r="F133" s="25">
        <v>131318</v>
      </c>
      <c r="G133" s="25">
        <v>131318</v>
      </c>
      <c r="H133" s="25">
        <v>100858.52</v>
      </c>
      <c r="I133" s="25">
        <v>100858.52</v>
      </c>
      <c r="J133" s="25">
        <v>100858.52</v>
      </c>
    </row>
    <row r="134" spans="2:10" ht="12.75">
      <c r="B134" s="27" t="s">
        <v>330</v>
      </c>
      <c r="C134" s="24">
        <v>200</v>
      </c>
      <c r="D134" s="24" t="s">
        <v>469</v>
      </c>
      <c r="E134" s="25">
        <v>68000</v>
      </c>
      <c r="F134" s="25">
        <v>68000</v>
      </c>
      <c r="G134" s="25">
        <v>68000</v>
      </c>
      <c r="H134" s="25">
        <v>49734</v>
      </c>
      <c r="I134" s="25">
        <v>49734</v>
      </c>
      <c r="J134" s="25">
        <v>49734</v>
      </c>
    </row>
    <row r="135" spans="2:10" ht="22.5">
      <c r="B135" s="27" t="s">
        <v>334</v>
      </c>
      <c r="C135" s="24">
        <v>200</v>
      </c>
      <c r="D135" s="24" t="s">
        <v>470</v>
      </c>
      <c r="E135" s="25">
        <v>8827130</v>
      </c>
      <c r="F135" s="25">
        <v>8827130</v>
      </c>
      <c r="G135" s="25">
        <v>8827130</v>
      </c>
      <c r="H135" s="25">
        <v>3561592.16</v>
      </c>
      <c r="I135" s="25">
        <v>3561592.16</v>
      </c>
      <c r="J135" s="25">
        <v>3561592.16</v>
      </c>
    </row>
    <row r="136" spans="2:10" ht="12.75">
      <c r="B136" s="27" t="s">
        <v>336</v>
      </c>
      <c r="C136" s="24">
        <v>200</v>
      </c>
      <c r="D136" s="24" t="s">
        <v>471</v>
      </c>
      <c r="E136" s="25">
        <v>6884000</v>
      </c>
      <c r="F136" s="25">
        <v>6884000</v>
      </c>
      <c r="G136" s="25">
        <v>6884000</v>
      </c>
      <c r="H136" s="25">
        <v>692023.89</v>
      </c>
      <c r="I136" s="25">
        <v>692023.89</v>
      </c>
      <c r="J136" s="25">
        <v>692023.89</v>
      </c>
    </row>
    <row r="137" spans="2:10" ht="22.5">
      <c r="B137" s="27" t="s">
        <v>338</v>
      </c>
      <c r="C137" s="24">
        <v>200</v>
      </c>
      <c r="D137" s="24" t="s">
        <v>472</v>
      </c>
      <c r="E137" s="25">
        <v>12594350</v>
      </c>
      <c r="F137" s="25">
        <v>12594350</v>
      </c>
      <c r="G137" s="25">
        <v>12594350</v>
      </c>
      <c r="H137" s="25">
        <v>7248940</v>
      </c>
      <c r="I137" s="25">
        <v>7248940</v>
      </c>
      <c r="J137" s="25">
        <v>7248940</v>
      </c>
    </row>
    <row r="138" spans="2:10" ht="33.75">
      <c r="B138" s="27" t="s">
        <v>340</v>
      </c>
      <c r="C138" s="24">
        <v>200</v>
      </c>
      <c r="D138" s="24" t="s">
        <v>473</v>
      </c>
      <c r="E138" s="25">
        <v>12594350</v>
      </c>
      <c r="F138" s="25">
        <v>12594350</v>
      </c>
      <c r="G138" s="25">
        <v>12594350</v>
      </c>
      <c r="H138" s="25">
        <v>7248940</v>
      </c>
      <c r="I138" s="25">
        <v>7248940</v>
      </c>
      <c r="J138" s="25">
        <v>7248940</v>
      </c>
    </row>
    <row r="139" spans="2:10" ht="12.75">
      <c r="B139" s="27" t="s">
        <v>348</v>
      </c>
      <c r="C139" s="24">
        <v>200</v>
      </c>
      <c r="D139" s="24" t="s">
        <v>474</v>
      </c>
      <c r="E139" s="25">
        <v>45000</v>
      </c>
      <c r="F139" s="25">
        <v>45000</v>
      </c>
      <c r="G139" s="25">
        <v>45000</v>
      </c>
      <c r="H139" s="25">
        <v>23245.68</v>
      </c>
      <c r="I139" s="25">
        <v>23245.68</v>
      </c>
      <c r="J139" s="25">
        <v>23245.68</v>
      </c>
    </row>
    <row r="140" spans="2:10" ht="12.75">
      <c r="B140" s="27" t="s">
        <v>350</v>
      </c>
      <c r="C140" s="24">
        <v>200</v>
      </c>
      <c r="D140" s="24" t="s">
        <v>475</v>
      </c>
      <c r="E140" s="25">
        <v>13155682</v>
      </c>
      <c r="F140" s="25">
        <v>13155682</v>
      </c>
      <c r="G140" s="25">
        <v>13155682</v>
      </c>
      <c r="H140" s="25">
        <v>69698</v>
      </c>
      <c r="I140" s="25">
        <v>69698</v>
      </c>
      <c r="J140" s="25">
        <v>69698</v>
      </c>
    </row>
    <row r="141" spans="2:10" ht="22.5">
      <c r="B141" s="27" t="s">
        <v>352</v>
      </c>
      <c r="C141" s="24">
        <v>200</v>
      </c>
      <c r="D141" s="24" t="s">
        <v>476</v>
      </c>
      <c r="E141" s="25">
        <v>12921000</v>
      </c>
      <c r="F141" s="25">
        <v>12921000</v>
      </c>
      <c r="G141" s="25">
        <v>12921000</v>
      </c>
      <c r="H141" s="26" t="s">
        <v>53</v>
      </c>
      <c r="I141" s="26" t="s">
        <v>53</v>
      </c>
      <c r="J141" s="26" t="s">
        <v>53</v>
      </c>
    </row>
    <row r="142" spans="2:10" ht="22.5">
      <c r="B142" s="27" t="s">
        <v>354</v>
      </c>
      <c r="C142" s="24">
        <v>200</v>
      </c>
      <c r="D142" s="24" t="s">
        <v>477</v>
      </c>
      <c r="E142" s="25">
        <v>234682</v>
      </c>
      <c r="F142" s="25">
        <v>234682</v>
      </c>
      <c r="G142" s="25">
        <v>234682</v>
      </c>
      <c r="H142" s="25">
        <v>69698</v>
      </c>
      <c r="I142" s="25">
        <v>69698</v>
      </c>
      <c r="J142" s="25">
        <v>69698</v>
      </c>
    </row>
    <row r="143" spans="2:10" ht="12.75">
      <c r="B143" s="27" t="s">
        <v>478</v>
      </c>
      <c r="C143" s="24">
        <v>200</v>
      </c>
      <c r="D143" s="24" t="s">
        <v>479</v>
      </c>
      <c r="E143" s="25">
        <v>191480</v>
      </c>
      <c r="F143" s="25">
        <v>191480</v>
      </c>
      <c r="G143" s="25">
        <v>191480</v>
      </c>
      <c r="H143" s="26" t="s">
        <v>53</v>
      </c>
      <c r="I143" s="26" t="s">
        <v>53</v>
      </c>
      <c r="J143" s="26" t="s">
        <v>53</v>
      </c>
    </row>
    <row r="144" spans="2:10" ht="12.75">
      <c r="B144" s="27" t="s">
        <v>314</v>
      </c>
      <c r="C144" s="24">
        <v>200</v>
      </c>
      <c r="D144" s="24" t="s">
        <v>480</v>
      </c>
      <c r="E144" s="25">
        <v>191480</v>
      </c>
      <c r="F144" s="25">
        <v>191480</v>
      </c>
      <c r="G144" s="25">
        <v>191480</v>
      </c>
      <c r="H144" s="26" t="s">
        <v>53</v>
      </c>
      <c r="I144" s="26" t="s">
        <v>53</v>
      </c>
      <c r="J144" s="26" t="s">
        <v>53</v>
      </c>
    </row>
    <row r="145" spans="2:10" ht="22.5">
      <c r="B145" s="27" t="s">
        <v>338</v>
      </c>
      <c r="C145" s="24">
        <v>200</v>
      </c>
      <c r="D145" s="24" t="s">
        <v>481</v>
      </c>
      <c r="E145" s="25">
        <v>191480</v>
      </c>
      <c r="F145" s="25">
        <v>191480</v>
      </c>
      <c r="G145" s="25">
        <v>191480</v>
      </c>
      <c r="H145" s="26" t="s">
        <v>53</v>
      </c>
      <c r="I145" s="26" t="s">
        <v>53</v>
      </c>
      <c r="J145" s="26" t="s">
        <v>53</v>
      </c>
    </row>
    <row r="146" spans="2:10" ht="33.75">
      <c r="B146" s="27" t="s">
        <v>340</v>
      </c>
      <c r="C146" s="24">
        <v>200</v>
      </c>
      <c r="D146" s="24" t="s">
        <v>482</v>
      </c>
      <c r="E146" s="25">
        <v>191480</v>
      </c>
      <c r="F146" s="25">
        <v>191480</v>
      </c>
      <c r="G146" s="25">
        <v>191480</v>
      </c>
      <c r="H146" s="26" t="s">
        <v>53</v>
      </c>
      <c r="I146" s="26" t="s">
        <v>53</v>
      </c>
      <c r="J146" s="26" t="s">
        <v>53</v>
      </c>
    </row>
    <row r="147" spans="2:10" ht="12.75">
      <c r="B147" s="27" t="s">
        <v>483</v>
      </c>
      <c r="C147" s="24">
        <v>200</v>
      </c>
      <c r="D147" s="24" t="s">
        <v>484</v>
      </c>
      <c r="E147" s="25">
        <v>1360000</v>
      </c>
      <c r="F147" s="25">
        <v>1360000</v>
      </c>
      <c r="G147" s="25">
        <v>1360000</v>
      </c>
      <c r="H147" s="25">
        <v>323008.1</v>
      </c>
      <c r="I147" s="25">
        <v>323008.1</v>
      </c>
      <c r="J147" s="25">
        <v>323008.1</v>
      </c>
    </row>
    <row r="148" spans="2:10" ht="12.75">
      <c r="B148" s="27" t="s">
        <v>314</v>
      </c>
      <c r="C148" s="24">
        <v>200</v>
      </c>
      <c r="D148" s="24" t="s">
        <v>485</v>
      </c>
      <c r="E148" s="25">
        <v>1360000</v>
      </c>
      <c r="F148" s="25">
        <v>1360000</v>
      </c>
      <c r="G148" s="25">
        <v>1360000</v>
      </c>
      <c r="H148" s="25">
        <v>323008.1</v>
      </c>
      <c r="I148" s="25">
        <v>323008.1</v>
      </c>
      <c r="J148" s="25">
        <v>323008.1</v>
      </c>
    </row>
    <row r="149" spans="2:10" ht="22.5">
      <c r="B149" s="27" t="s">
        <v>338</v>
      </c>
      <c r="C149" s="24">
        <v>200</v>
      </c>
      <c r="D149" s="24" t="s">
        <v>486</v>
      </c>
      <c r="E149" s="25">
        <v>1360000</v>
      </c>
      <c r="F149" s="25">
        <v>1360000</v>
      </c>
      <c r="G149" s="25">
        <v>1360000</v>
      </c>
      <c r="H149" s="25">
        <v>323008.1</v>
      </c>
      <c r="I149" s="25">
        <v>323008.1</v>
      </c>
      <c r="J149" s="25">
        <v>323008.1</v>
      </c>
    </row>
    <row r="150" spans="2:10" ht="33.75">
      <c r="B150" s="27" t="s">
        <v>340</v>
      </c>
      <c r="C150" s="24">
        <v>200</v>
      </c>
      <c r="D150" s="24" t="s">
        <v>487</v>
      </c>
      <c r="E150" s="25">
        <v>1360000</v>
      </c>
      <c r="F150" s="25">
        <v>1360000</v>
      </c>
      <c r="G150" s="25">
        <v>1360000</v>
      </c>
      <c r="H150" s="25">
        <v>323008.1</v>
      </c>
      <c r="I150" s="25">
        <v>323008.1</v>
      </c>
      <c r="J150" s="25">
        <v>323008.1</v>
      </c>
    </row>
    <row r="151" spans="2:10" ht="12.75">
      <c r="B151" s="27" t="s">
        <v>488</v>
      </c>
      <c r="C151" s="24">
        <v>200</v>
      </c>
      <c r="D151" s="24" t="s">
        <v>489</v>
      </c>
      <c r="E151" s="25">
        <v>4000000</v>
      </c>
      <c r="F151" s="25">
        <v>4000000</v>
      </c>
      <c r="G151" s="25">
        <v>4000000</v>
      </c>
      <c r="H151" s="25">
        <v>2072667.4</v>
      </c>
      <c r="I151" s="25">
        <v>2072667.4</v>
      </c>
      <c r="J151" s="25">
        <v>2072667.4</v>
      </c>
    </row>
    <row r="152" spans="2:10" ht="12.75">
      <c r="B152" s="27" t="s">
        <v>314</v>
      </c>
      <c r="C152" s="24">
        <v>200</v>
      </c>
      <c r="D152" s="24" t="s">
        <v>490</v>
      </c>
      <c r="E152" s="25">
        <v>4000000</v>
      </c>
      <c r="F152" s="25">
        <v>4000000</v>
      </c>
      <c r="G152" s="25">
        <v>4000000</v>
      </c>
      <c r="H152" s="25">
        <v>2072667.4</v>
      </c>
      <c r="I152" s="25">
        <v>2072667.4</v>
      </c>
      <c r="J152" s="25">
        <v>2072667.4</v>
      </c>
    </row>
    <row r="153" spans="2:10" ht="22.5">
      <c r="B153" s="27" t="s">
        <v>338</v>
      </c>
      <c r="C153" s="24">
        <v>200</v>
      </c>
      <c r="D153" s="24" t="s">
        <v>491</v>
      </c>
      <c r="E153" s="25">
        <v>4000000</v>
      </c>
      <c r="F153" s="25">
        <v>4000000</v>
      </c>
      <c r="G153" s="25">
        <v>4000000</v>
      </c>
      <c r="H153" s="25">
        <v>2072667.4</v>
      </c>
      <c r="I153" s="25">
        <v>2072667.4</v>
      </c>
      <c r="J153" s="25">
        <v>2072667.4</v>
      </c>
    </row>
    <row r="154" spans="2:10" ht="33.75">
      <c r="B154" s="27" t="s">
        <v>340</v>
      </c>
      <c r="C154" s="24">
        <v>200</v>
      </c>
      <c r="D154" s="24" t="s">
        <v>492</v>
      </c>
      <c r="E154" s="25">
        <v>4000000</v>
      </c>
      <c r="F154" s="25">
        <v>4000000</v>
      </c>
      <c r="G154" s="25">
        <v>4000000</v>
      </c>
      <c r="H154" s="25">
        <v>2072667.4</v>
      </c>
      <c r="I154" s="25">
        <v>2072667.4</v>
      </c>
      <c r="J154" s="25">
        <v>2072667.4</v>
      </c>
    </row>
    <row r="155" spans="2:10" ht="22.5">
      <c r="B155" s="27" t="s">
        <v>493</v>
      </c>
      <c r="C155" s="24">
        <v>200</v>
      </c>
      <c r="D155" s="24" t="s">
        <v>494</v>
      </c>
      <c r="E155" s="25">
        <v>28610000</v>
      </c>
      <c r="F155" s="25">
        <v>28610000</v>
      </c>
      <c r="G155" s="25">
        <v>28610000</v>
      </c>
      <c r="H155" s="25">
        <v>8271037.35</v>
      </c>
      <c r="I155" s="25">
        <v>8271037.35</v>
      </c>
      <c r="J155" s="25">
        <v>8271037.35</v>
      </c>
    </row>
    <row r="156" spans="2:10" ht="12.75">
      <c r="B156" s="27" t="s">
        <v>314</v>
      </c>
      <c r="C156" s="24">
        <v>200</v>
      </c>
      <c r="D156" s="24" t="s">
        <v>495</v>
      </c>
      <c r="E156" s="25">
        <v>15690000</v>
      </c>
      <c r="F156" s="25">
        <v>15690000</v>
      </c>
      <c r="G156" s="25">
        <v>15690000</v>
      </c>
      <c r="H156" s="25">
        <v>8271037.35</v>
      </c>
      <c r="I156" s="25">
        <v>8271037.35</v>
      </c>
      <c r="J156" s="25">
        <v>8271037.35</v>
      </c>
    </row>
    <row r="157" spans="2:10" ht="12.75">
      <c r="B157" s="27" t="s">
        <v>324</v>
      </c>
      <c r="C157" s="24">
        <v>200</v>
      </c>
      <c r="D157" s="24" t="s">
        <v>496</v>
      </c>
      <c r="E157" s="25">
        <v>8887130</v>
      </c>
      <c r="F157" s="25">
        <v>8887130</v>
      </c>
      <c r="G157" s="25">
        <v>8887130</v>
      </c>
      <c r="H157" s="25">
        <v>3417772.85</v>
      </c>
      <c r="I157" s="25">
        <v>3417772.85</v>
      </c>
      <c r="J157" s="25">
        <v>3417772.85</v>
      </c>
    </row>
    <row r="158" spans="2:10" ht="22.5">
      <c r="B158" s="27" t="s">
        <v>334</v>
      </c>
      <c r="C158" s="24">
        <v>200</v>
      </c>
      <c r="D158" s="24" t="s">
        <v>497</v>
      </c>
      <c r="E158" s="25">
        <v>8537130</v>
      </c>
      <c r="F158" s="25">
        <v>8537130</v>
      </c>
      <c r="G158" s="25">
        <v>8537130</v>
      </c>
      <c r="H158" s="25">
        <v>3417772.85</v>
      </c>
      <c r="I158" s="25">
        <v>3417772.85</v>
      </c>
      <c r="J158" s="25">
        <v>3417772.85</v>
      </c>
    </row>
    <row r="159" spans="2:10" ht="12.75">
      <c r="B159" s="27" t="s">
        <v>336</v>
      </c>
      <c r="C159" s="24">
        <v>200</v>
      </c>
      <c r="D159" s="24" t="s">
        <v>498</v>
      </c>
      <c r="E159" s="25">
        <v>350000</v>
      </c>
      <c r="F159" s="25">
        <v>350000</v>
      </c>
      <c r="G159" s="25">
        <v>350000</v>
      </c>
      <c r="H159" s="26" t="s">
        <v>53</v>
      </c>
      <c r="I159" s="26" t="s">
        <v>53</v>
      </c>
      <c r="J159" s="26" t="s">
        <v>53</v>
      </c>
    </row>
    <row r="160" spans="2:10" ht="22.5">
      <c r="B160" s="27" t="s">
        <v>338</v>
      </c>
      <c r="C160" s="24">
        <v>200</v>
      </c>
      <c r="D160" s="24" t="s">
        <v>499</v>
      </c>
      <c r="E160" s="25">
        <v>6802870</v>
      </c>
      <c r="F160" s="25">
        <v>6802870</v>
      </c>
      <c r="G160" s="25">
        <v>6802870</v>
      </c>
      <c r="H160" s="25">
        <v>4853264.5</v>
      </c>
      <c r="I160" s="25">
        <v>4853264.5</v>
      </c>
      <c r="J160" s="25">
        <v>4853264.5</v>
      </c>
    </row>
    <row r="161" spans="2:10" ht="33.75">
      <c r="B161" s="27" t="s">
        <v>340</v>
      </c>
      <c r="C161" s="24">
        <v>200</v>
      </c>
      <c r="D161" s="24" t="s">
        <v>500</v>
      </c>
      <c r="E161" s="25">
        <v>6802870</v>
      </c>
      <c r="F161" s="25">
        <v>6802870</v>
      </c>
      <c r="G161" s="25">
        <v>6802870</v>
      </c>
      <c r="H161" s="25">
        <v>4853264.5</v>
      </c>
      <c r="I161" s="25">
        <v>4853264.5</v>
      </c>
      <c r="J161" s="25">
        <v>4853264.5</v>
      </c>
    </row>
    <row r="162" spans="2:10" ht="12.75">
      <c r="B162" s="27" t="s">
        <v>350</v>
      </c>
      <c r="C162" s="24">
        <v>200</v>
      </c>
      <c r="D162" s="24" t="s">
        <v>501</v>
      </c>
      <c r="E162" s="25">
        <v>12920000</v>
      </c>
      <c r="F162" s="25">
        <v>12920000</v>
      </c>
      <c r="G162" s="25">
        <v>12920000</v>
      </c>
      <c r="H162" s="26" t="s">
        <v>53</v>
      </c>
      <c r="I162" s="26" t="s">
        <v>53</v>
      </c>
      <c r="J162" s="26" t="s">
        <v>53</v>
      </c>
    </row>
    <row r="163" spans="2:10" ht="22.5">
      <c r="B163" s="27" t="s">
        <v>352</v>
      </c>
      <c r="C163" s="24">
        <v>200</v>
      </c>
      <c r="D163" s="24" t="s">
        <v>502</v>
      </c>
      <c r="E163" s="25">
        <v>12920000</v>
      </c>
      <c r="F163" s="25">
        <v>12920000</v>
      </c>
      <c r="G163" s="25">
        <v>12920000</v>
      </c>
      <c r="H163" s="26" t="s">
        <v>53</v>
      </c>
      <c r="I163" s="26" t="s">
        <v>53</v>
      </c>
      <c r="J163" s="26" t="s">
        <v>53</v>
      </c>
    </row>
    <row r="164" spans="2:10" ht="22.5">
      <c r="B164" s="27" t="s">
        <v>503</v>
      </c>
      <c r="C164" s="24">
        <v>200</v>
      </c>
      <c r="D164" s="24" t="s">
        <v>504</v>
      </c>
      <c r="E164" s="25">
        <v>13676000</v>
      </c>
      <c r="F164" s="25">
        <v>13676000</v>
      </c>
      <c r="G164" s="25">
        <v>13676000</v>
      </c>
      <c r="H164" s="25">
        <v>3850723.1</v>
      </c>
      <c r="I164" s="25">
        <v>3850723.1</v>
      </c>
      <c r="J164" s="25">
        <v>3850723.1</v>
      </c>
    </row>
    <row r="165" spans="2:10" ht="12.75">
      <c r="B165" s="27" t="s">
        <v>314</v>
      </c>
      <c r="C165" s="24">
        <v>200</v>
      </c>
      <c r="D165" s="24" t="s">
        <v>505</v>
      </c>
      <c r="E165" s="25">
        <v>13440318</v>
      </c>
      <c r="F165" s="25">
        <v>13440318</v>
      </c>
      <c r="G165" s="25">
        <v>13440318</v>
      </c>
      <c r="H165" s="25">
        <v>3781025.1</v>
      </c>
      <c r="I165" s="25">
        <v>3781025.1</v>
      </c>
      <c r="J165" s="25">
        <v>3781025.1</v>
      </c>
    </row>
    <row r="166" spans="2:10" ht="22.5">
      <c r="B166" s="27" t="s">
        <v>316</v>
      </c>
      <c r="C166" s="24">
        <v>200</v>
      </c>
      <c r="D166" s="24" t="s">
        <v>506</v>
      </c>
      <c r="E166" s="25">
        <v>5980000</v>
      </c>
      <c r="F166" s="25">
        <v>5980000</v>
      </c>
      <c r="G166" s="25">
        <v>5980000</v>
      </c>
      <c r="H166" s="25">
        <v>2684953.29</v>
      </c>
      <c r="I166" s="25">
        <v>2684953.29</v>
      </c>
      <c r="J166" s="25">
        <v>2684953.29</v>
      </c>
    </row>
    <row r="167" spans="2:10" ht="12.75">
      <c r="B167" s="27" t="s">
        <v>318</v>
      </c>
      <c r="C167" s="24">
        <v>200</v>
      </c>
      <c r="D167" s="24" t="s">
        <v>507</v>
      </c>
      <c r="E167" s="25">
        <v>4596000</v>
      </c>
      <c r="F167" s="25">
        <v>4596000</v>
      </c>
      <c r="G167" s="25">
        <v>4596000</v>
      </c>
      <c r="H167" s="25">
        <v>2053013.9</v>
      </c>
      <c r="I167" s="25">
        <v>2053013.9</v>
      </c>
      <c r="J167" s="25">
        <v>2053013.9</v>
      </c>
    </row>
    <row r="168" spans="2:10" ht="12.75">
      <c r="B168" s="27" t="s">
        <v>320</v>
      </c>
      <c r="C168" s="24">
        <v>200</v>
      </c>
      <c r="D168" s="24" t="s">
        <v>508</v>
      </c>
      <c r="E168" s="25">
        <v>1000</v>
      </c>
      <c r="F168" s="25">
        <v>1000</v>
      </c>
      <c r="G168" s="25">
        <v>1000</v>
      </c>
      <c r="H168" s="26" t="s">
        <v>53</v>
      </c>
      <c r="I168" s="26" t="s">
        <v>53</v>
      </c>
      <c r="J168" s="26" t="s">
        <v>53</v>
      </c>
    </row>
    <row r="169" spans="2:10" ht="22.5">
      <c r="B169" s="27" t="s">
        <v>322</v>
      </c>
      <c r="C169" s="24">
        <v>200</v>
      </c>
      <c r="D169" s="24" t="s">
        <v>509</v>
      </c>
      <c r="E169" s="25">
        <v>1383000</v>
      </c>
      <c r="F169" s="25">
        <v>1383000</v>
      </c>
      <c r="G169" s="25">
        <v>1383000</v>
      </c>
      <c r="H169" s="25">
        <v>631939.39</v>
      </c>
      <c r="I169" s="25">
        <v>631939.39</v>
      </c>
      <c r="J169" s="25">
        <v>631939.39</v>
      </c>
    </row>
    <row r="170" spans="2:10" ht="12.75">
      <c r="B170" s="27" t="s">
        <v>324</v>
      </c>
      <c r="C170" s="24">
        <v>200</v>
      </c>
      <c r="D170" s="24" t="s">
        <v>510</v>
      </c>
      <c r="E170" s="25">
        <v>7175318</v>
      </c>
      <c r="F170" s="25">
        <v>7175318</v>
      </c>
      <c r="G170" s="25">
        <v>7175318</v>
      </c>
      <c r="H170" s="25">
        <v>1072826.13</v>
      </c>
      <c r="I170" s="25">
        <v>1072826.13</v>
      </c>
      <c r="J170" s="25">
        <v>1072826.13</v>
      </c>
    </row>
    <row r="171" spans="2:10" ht="12.75">
      <c r="B171" s="27" t="s">
        <v>326</v>
      </c>
      <c r="C171" s="24">
        <v>200</v>
      </c>
      <c r="D171" s="24" t="s">
        <v>511</v>
      </c>
      <c r="E171" s="25">
        <v>152000</v>
      </c>
      <c r="F171" s="25">
        <v>152000</v>
      </c>
      <c r="G171" s="25">
        <v>152000</v>
      </c>
      <c r="H171" s="25">
        <v>86390.41</v>
      </c>
      <c r="I171" s="25">
        <v>86390.41</v>
      </c>
      <c r="J171" s="25">
        <v>86390.41</v>
      </c>
    </row>
    <row r="172" spans="2:10" ht="12.75">
      <c r="B172" s="27" t="s">
        <v>512</v>
      </c>
      <c r="C172" s="24">
        <v>200</v>
      </c>
      <c r="D172" s="24" t="s">
        <v>513</v>
      </c>
      <c r="E172" s="25">
        <v>131318</v>
      </c>
      <c r="F172" s="25">
        <v>131318</v>
      </c>
      <c r="G172" s="25">
        <v>131318</v>
      </c>
      <c r="H172" s="25">
        <v>100858.52</v>
      </c>
      <c r="I172" s="25">
        <v>100858.52</v>
      </c>
      <c r="J172" s="25">
        <v>100858.52</v>
      </c>
    </row>
    <row r="173" spans="2:10" ht="12.75">
      <c r="B173" s="27" t="s">
        <v>330</v>
      </c>
      <c r="C173" s="24">
        <v>200</v>
      </c>
      <c r="D173" s="24" t="s">
        <v>514</v>
      </c>
      <c r="E173" s="25">
        <v>68000</v>
      </c>
      <c r="F173" s="25">
        <v>68000</v>
      </c>
      <c r="G173" s="25">
        <v>68000</v>
      </c>
      <c r="H173" s="25">
        <v>49734</v>
      </c>
      <c r="I173" s="25">
        <v>49734</v>
      </c>
      <c r="J173" s="25">
        <v>49734</v>
      </c>
    </row>
    <row r="174" spans="2:10" ht="22.5">
      <c r="B174" s="27" t="s">
        <v>334</v>
      </c>
      <c r="C174" s="24">
        <v>200</v>
      </c>
      <c r="D174" s="24" t="s">
        <v>515</v>
      </c>
      <c r="E174" s="25">
        <v>290000</v>
      </c>
      <c r="F174" s="25">
        <v>290000</v>
      </c>
      <c r="G174" s="25">
        <v>290000</v>
      </c>
      <c r="H174" s="25">
        <v>143819.31</v>
      </c>
      <c r="I174" s="25">
        <v>143819.31</v>
      </c>
      <c r="J174" s="25">
        <v>143819.31</v>
      </c>
    </row>
    <row r="175" spans="2:10" ht="12.75">
      <c r="B175" s="27" t="s">
        <v>336</v>
      </c>
      <c r="C175" s="24">
        <v>200</v>
      </c>
      <c r="D175" s="24" t="s">
        <v>516</v>
      </c>
      <c r="E175" s="25">
        <v>6534000</v>
      </c>
      <c r="F175" s="25">
        <v>6534000</v>
      </c>
      <c r="G175" s="25">
        <v>6534000</v>
      </c>
      <c r="H175" s="25">
        <v>692023.89</v>
      </c>
      <c r="I175" s="25">
        <v>692023.89</v>
      </c>
      <c r="J175" s="25">
        <v>692023.89</v>
      </c>
    </row>
    <row r="176" spans="2:10" ht="22.5">
      <c r="B176" s="27" t="s">
        <v>338</v>
      </c>
      <c r="C176" s="24">
        <v>200</v>
      </c>
      <c r="D176" s="24" t="s">
        <v>517</v>
      </c>
      <c r="E176" s="25">
        <v>240000</v>
      </c>
      <c r="F176" s="25">
        <v>240000</v>
      </c>
      <c r="G176" s="25">
        <v>240000</v>
      </c>
      <c r="H176" s="26" t="s">
        <v>53</v>
      </c>
      <c r="I176" s="26" t="s">
        <v>53</v>
      </c>
      <c r="J176" s="26" t="s">
        <v>53</v>
      </c>
    </row>
    <row r="177" spans="2:10" ht="33.75">
      <c r="B177" s="27" t="s">
        <v>340</v>
      </c>
      <c r="C177" s="24">
        <v>200</v>
      </c>
      <c r="D177" s="24" t="s">
        <v>518</v>
      </c>
      <c r="E177" s="25">
        <v>240000</v>
      </c>
      <c r="F177" s="25">
        <v>240000</v>
      </c>
      <c r="G177" s="25">
        <v>240000</v>
      </c>
      <c r="H177" s="26" t="s">
        <v>53</v>
      </c>
      <c r="I177" s="26" t="s">
        <v>53</v>
      </c>
      <c r="J177" s="26" t="s">
        <v>53</v>
      </c>
    </row>
    <row r="178" spans="2:10" ht="12.75">
      <c r="B178" s="27" t="s">
        <v>348</v>
      </c>
      <c r="C178" s="24">
        <v>200</v>
      </c>
      <c r="D178" s="24" t="s">
        <v>519</v>
      </c>
      <c r="E178" s="25">
        <v>45000</v>
      </c>
      <c r="F178" s="25">
        <v>45000</v>
      </c>
      <c r="G178" s="25">
        <v>45000</v>
      </c>
      <c r="H178" s="25">
        <v>23245.68</v>
      </c>
      <c r="I178" s="25">
        <v>23245.68</v>
      </c>
      <c r="J178" s="25">
        <v>23245.68</v>
      </c>
    </row>
    <row r="179" spans="2:10" ht="12.75">
      <c r="B179" s="27" t="s">
        <v>350</v>
      </c>
      <c r="C179" s="24">
        <v>200</v>
      </c>
      <c r="D179" s="24" t="s">
        <v>520</v>
      </c>
      <c r="E179" s="25">
        <v>235682</v>
      </c>
      <c r="F179" s="25">
        <v>235682</v>
      </c>
      <c r="G179" s="25">
        <v>235682</v>
      </c>
      <c r="H179" s="25">
        <v>69698</v>
      </c>
      <c r="I179" s="25">
        <v>69698</v>
      </c>
      <c r="J179" s="25">
        <v>69698</v>
      </c>
    </row>
    <row r="180" spans="2:10" ht="22.5">
      <c r="B180" s="27" t="s">
        <v>352</v>
      </c>
      <c r="C180" s="24">
        <v>200</v>
      </c>
      <c r="D180" s="24" t="s">
        <v>521</v>
      </c>
      <c r="E180" s="25">
        <v>1000</v>
      </c>
      <c r="F180" s="25">
        <v>1000</v>
      </c>
      <c r="G180" s="25">
        <v>1000</v>
      </c>
      <c r="H180" s="26" t="s">
        <v>53</v>
      </c>
      <c r="I180" s="26" t="s">
        <v>53</v>
      </c>
      <c r="J180" s="26" t="s">
        <v>53</v>
      </c>
    </row>
    <row r="181" spans="2:10" ht="22.5">
      <c r="B181" s="27" t="s">
        <v>354</v>
      </c>
      <c r="C181" s="24">
        <v>200</v>
      </c>
      <c r="D181" s="24" t="s">
        <v>522</v>
      </c>
      <c r="E181" s="25">
        <v>234682</v>
      </c>
      <c r="F181" s="25">
        <v>234682</v>
      </c>
      <c r="G181" s="25">
        <v>234682</v>
      </c>
      <c r="H181" s="25">
        <v>69698</v>
      </c>
      <c r="I181" s="25">
        <v>69698</v>
      </c>
      <c r="J181" s="25">
        <v>69698</v>
      </c>
    </row>
    <row r="182" spans="2:10" ht="12.75">
      <c r="B182" s="27" t="s">
        <v>523</v>
      </c>
      <c r="C182" s="24">
        <v>200</v>
      </c>
      <c r="D182" s="24" t="s">
        <v>524</v>
      </c>
      <c r="E182" s="25">
        <v>268496100</v>
      </c>
      <c r="F182" s="25">
        <v>268496100</v>
      </c>
      <c r="G182" s="25">
        <v>268496100</v>
      </c>
      <c r="H182" s="25">
        <v>80548536.33</v>
      </c>
      <c r="I182" s="25">
        <v>80548536.33</v>
      </c>
      <c r="J182" s="25">
        <v>80548536.33</v>
      </c>
    </row>
    <row r="183" spans="2:10" ht="12.75">
      <c r="B183" s="27" t="s">
        <v>314</v>
      </c>
      <c r="C183" s="24">
        <v>200</v>
      </c>
      <c r="D183" s="24" t="s">
        <v>525</v>
      </c>
      <c r="E183" s="25">
        <v>117784100</v>
      </c>
      <c r="F183" s="25">
        <v>117784100</v>
      </c>
      <c r="G183" s="25">
        <v>117784100</v>
      </c>
      <c r="H183" s="25">
        <v>70740496.33</v>
      </c>
      <c r="I183" s="25">
        <v>70740496.33</v>
      </c>
      <c r="J183" s="25">
        <v>70740496.33</v>
      </c>
    </row>
    <row r="184" spans="2:10" ht="22.5">
      <c r="B184" s="27" t="s">
        <v>316</v>
      </c>
      <c r="C184" s="24">
        <v>200</v>
      </c>
      <c r="D184" s="24" t="s">
        <v>526</v>
      </c>
      <c r="E184" s="25">
        <v>3834000</v>
      </c>
      <c r="F184" s="25">
        <v>3834000</v>
      </c>
      <c r="G184" s="25">
        <v>3834000</v>
      </c>
      <c r="H184" s="25">
        <v>1758421.98</v>
      </c>
      <c r="I184" s="25">
        <v>1758421.98</v>
      </c>
      <c r="J184" s="25">
        <v>1758421.98</v>
      </c>
    </row>
    <row r="185" spans="2:10" ht="12.75">
      <c r="B185" s="27" t="s">
        <v>318</v>
      </c>
      <c r="C185" s="24">
        <v>200</v>
      </c>
      <c r="D185" s="24" t="s">
        <v>527</v>
      </c>
      <c r="E185" s="25">
        <v>2944700</v>
      </c>
      <c r="F185" s="25">
        <v>2944700</v>
      </c>
      <c r="G185" s="25">
        <v>2944700</v>
      </c>
      <c r="H185" s="25">
        <v>1401383.64</v>
      </c>
      <c r="I185" s="25">
        <v>1401383.64</v>
      </c>
      <c r="J185" s="25">
        <v>1401383.64</v>
      </c>
    </row>
    <row r="186" spans="2:10" ht="22.5">
      <c r="B186" s="27" t="s">
        <v>322</v>
      </c>
      <c r="C186" s="24">
        <v>200</v>
      </c>
      <c r="D186" s="24" t="s">
        <v>528</v>
      </c>
      <c r="E186" s="25">
        <v>889300</v>
      </c>
      <c r="F186" s="25">
        <v>889300</v>
      </c>
      <c r="G186" s="25">
        <v>889300</v>
      </c>
      <c r="H186" s="25">
        <v>357038.34</v>
      </c>
      <c r="I186" s="25">
        <v>357038.34</v>
      </c>
      <c r="J186" s="25">
        <v>357038.34</v>
      </c>
    </row>
    <row r="187" spans="2:10" ht="12.75">
      <c r="B187" s="27" t="s">
        <v>324</v>
      </c>
      <c r="C187" s="24">
        <v>200</v>
      </c>
      <c r="D187" s="24" t="s">
        <v>529</v>
      </c>
      <c r="E187" s="25">
        <v>31264100</v>
      </c>
      <c r="F187" s="25">
        <v>31264100</v>
      </c>
      <c r="G187" s="25">
        <v>31264100</v>
      </c>
      <c r="H187" s="25">
        <v>3477655.73</v>
      </c>
      <c r="I187" s="25">
        <v>3477655.73</v>
      </c>
      <c r="J187" s="25">
        <v>3477655.73</v>
      </c>
    </row>
    <row r="188" spans="2:10" ht="12.75">
      <c r="B188" s="27" t="s">
        <v>326</v>
      </c>
      <c r="C188" s="24">
        <v>200</v>
      </c>
      <c r="D188" s="24" t="s">
        <v>530</v>
      </c>
      <c r="E188" s="25">
        <v>80000</v>
      </c>
      <c r="F188" s="25">
        <v>80000</v>
      </c>
      <c r="G188" s="25">
        <v>80000</v>
      </c>
      <c r="H188" s="25">
        <v>41400</v>
      </c>
      <c r="I188" s="25">
        <v>41400</v>
      </c>
      <c r="J188" s="25">
        <v>41400</v>
      </c>
    </row>
    <row r="189" spans="2:10" ht="12.75">
      <c r="B189" s="27" t="s">
        <v>330</v>
      </c>
      <c r="C189" s="24">
        <v>200</v>
      </c>
      <c r="D189" s="24" t="s">
        <v>531</v>
      </c>
      <c r="E189" s="25">
        <v>1595000</v>
      </c>
      <c r="F189" s="25">
        <v>1595000</v>
      </c>
      <c r="G189" s="25">
        <v>1595000</v>
      </c>
      <c r="H189" s="25">
        <v>929284.69</v>
      </c>
      <c r="I189" s="25">
        <v>929284.69</v>
      </c>
      <c r="J189" s="25">
        <v>929284.69</v>
      </c>
    </row>
    <row r="190" spans="2:10" ht="22.5">
      <c r="B190" s="27" t="s">
        <v>334</v>
      </c>
      <c r="C190" s="24">
        <v>200</v>
      </c>
      <c r="D190" s="24" t="s">
        <v>532</v>
      </c>
      <c r="E190" s="25">
        <v>9321900</v>
      </c>
      <c r="F190" s="25">
        <v>9321900</v>
      </c>
      <c r="G190" s="25">
        <v>9321900</v>
      </c>
      <c r="H190" s="25">
        <v>1581018.05</v>
      </c>
      <c r="I190" s="25">
        <v>1581018.05</v>
      </c>
      <c r="J190" s="25">
        <v>1581018.05</v>
      </c>
    </row>
    <row r="191" spans="2:10" ht="12.75">
      <c r="B191" s="27" t="s">
        <v>336</v>
      </c>
      <c r="C191" s="24">
        <v>200</v>
      </c>
      <c r="D191" s="24" t="s">
        <v>533</v>
      </c>
      <c r="E191" s="25">
        <v>20267200</v>
      </c>
      <c r="F191" s="25">
        <v>20267200</v>
      </c>
      <c r="G191" s="25">
        <v>20267200</v>
      </c>
      <c r="H191" s="25">
        <v>925952.99</v>
      </c>
      <c r="I191" s="25">
        <v>925952.99</v>
      </c>
      <c r="J191" s="25">
        <v>925952.99</v>
      </c>
    </row>
    <row r="192" spans="2:10" ht="22.5">
      <c r="B192" s="27" t="s">
        <v>338</v>
      </c>
      <c r="C192" s="24">
        <v>200</v>
      </c>
      <c r="D192" s="24" t="s">
        <v>534</v>
      </c>
      <c r="E192" s="25">
        <v>82064000</v>
      </c>
      <c r="F192" s="25">
        <v>82064000</v>
      </c>
      <c r="G192" s="25">
        <v>82064000</v>
      </c>
      <c r="H192" s="25">
        <v>65152826.78</v>
      </c>
      <c r="I192" s="25">
        <v>65152826.78</v>
      </c>
      <c r="J192" s="25">
        <v>65152826.78</v>
      </c>
    </row>
    <row r="193" spans="2:10" ht="33.75">
      <c r="B193" s="27" t="s">
        <v>340</v>
      </c>
      <c r="C193" s="24">
        <v>200</v>
      </c>
      <c r="D193" s="24" t="s">
        <v>535</v>
      </c>
      <c r="E193" s="25">
        <v>8522600</v>
      </c>
      <c r="F193" s="25">
        <v>8522600</v>
      </c>
      <c r="G193" s="25">
        <v>8522600</v>
      </c>
      <c r="H193" s="25">
        <v>7178066.1</v>
      </c>
      <c r="I193" s="25">
        <v>7178066.1</v>
      </c>
      <c r="J193" s="25">
        <v>7178066.1</v>
      </c>
    </row>
    <row r="194" spans="2:10" ht="45">
      <c r="B194" s="27" t="s">
        <v>342</v>
      </c>
      <c r="C194" s="24">
        <v>200</v>
      </c>
      <c r="D194" s="24" t="s">
        <v>536</v>
      </c>
      <c r="E194" s="25">
        <v>73541400</v>
      </c>
      <c r="F194" s="25">
        <v>73541400</v>
      </c>
      <c r="G194" s="25">
        <v>73541400</v>
      </c>
      <c r="H194" s="25">
        <v>57974760.68</v>
      </c>
      <c r="I194" s="25">
        <v>57974760.68</v>
      </c>
      <c r="J194" s="25">
        <v>57974760.68</v>
      </c>
    </row>
    <row r="195" spans="2:10" ht="12.75">
      <c r="B195" s="27" t="s">
        <v>348</v>
      </c>
      <c r="C195" s="24">
        <v>200</v>
      </c>
      <c r="D195" s="24" t="s">
        <v>537</v>
      </c>
      <c r="E195" s="25">
        <v>622000</v>
      </c>
      <c r="F195" s="25">
        <v>622000</v>
      </c>
      <c r="G195" s="25">
        <v>622000</v>
      </c>
      <c r="H195" s="25">
        <v>351591.84</v>
      </c>
      <c r="I195" s="25">
        <v>351591.84</v>
      </c>
      <c r="J195" s="25">
        <v>351591.84</v>
      </c>
    </row>
    <row r="196" spans="2:10" ht="12.75">
      <c r="B196" s="27" t="s">
        <v>350</v>
      </c>
      <c r="C196" s="24">
        <v>200</v>
      </c>
      <c r="D196" s="24" t="s">
        <v>538</v>
      </c>
      <c r="E196" s="25">
        <v>150712000</v>
      </c>
      <c r="F196" s="25">
        <v>150712000</v>
      </c>
      <c r="G196" s="25">
        <v>150712000</v>
      </c>
      <c r="H196" s="25">
        <v>9808040</v>
      </c>
      <c r="I196" s="25">
        <v>9808040</v>
      </c>
      <c r="J196" s="25">
        <v>9808040</v>
      </c>
    </row>
    <row r="197" spans="2:10" ht="22.5">
      <c r="B197" s="27" t="s">
        <v>352</v>
      </c>
      <c r="C197" s="24">
        <v>200</v>
      </c>
      <c r="D197" s="24" t="s">
        <v>539</v>
      </c>
      <c r="E197" s="25">
        <v>150532500</v>
      </c>
      <c r="F197" s="25">
        <v>150532500</v>
      </c>
      <c r="G197" s="25">
        <v>150532500</v>
      </c>
      <c r="H197" s="25">
        <v>9745780</v>
      </c>
      <c r="I197" s="25">
        <v>9745780</v>
      </c>
      <c r="J197" s="25">
        <v>9745780</v>
      </c>
    </row>
    <row r="198" spans="2:10" ht="22.5">
      <c r="B198" s="27" t="s">
        <v>354</v>
      </c>
      <c r="C198" s="24">
        <v>200</v>
      </c>
      <c r="D198" s="24" t="s">
        <v>540</v>
      </c>
      <c r="E198" s="25">
        <v>179500</v>
      </c>
      <c r="F198" s="25">
        <v>179500</v>
      </c>
      <c r="G198" s="25">
        <v>179500</v>
      </c>
      <c r="H198" s="25">
        <v>62260</v>
      </c>
      <c r="I198" s="25">
        <v>62260</v>
      </c>
      <c r="J198" s="25">
        <v>62260</v>
      </c>
    </row>
    <row r="199" spans="2:10" ht="12.75">
      <c r="B199" s="27" t="s">
        <v>541</v>
      </c>
      <c r="C199" s="24">
        <v>200</v>
      </c>
      <c r="D199" s="24" t="s">
        <v>542</v>
      </c>
      <c r="E199" s="25">
        <v>170229100</v>
      </c>
      <c r="F199" s="25">
        <v>170229100</v>
      </c>
      <c r="G199" s="25">
        <v>170229100</v>
      </c>
      <c r="H199" s="25">
        <v>10253117.08</v>
      </c>
      <c r="I199" s="25">
        <v>10253117.08</v>
      </c>
      <c r="J199" s="25">
        <v>10253117.08</v>
      </c>
    </row>
    <row r="200" spans="2:10" ht="12.75">
      <c r="B200" s="27" t="s">
        <v>314</v>
      </c>
      <c r="C200" s="24">
        <v>200</v>
      </c>
      <c r="D200" s="24" t="s">
        <v>543</v>
      </c>
      <c r="E200" s="25">
        <v>22520000</v>
      </c>
      <c r="F200" s="25">
        <v>22520000</v>
      </c>
      <c r="G200" s="25">
        <v>22520000</v>
      </c>
      <c r="H200" s="25">
        <v>1073117.08</v>
      </c>
      <c r="I200" s="25">
        <v>1073117.08</v>
      </c>
      <c r="J200" s="25">
        <v>1073117.08</v>
      </c>
    </row>
    <row r="201" spans="2:10" ht="12.75">
      <c r="B201" s="27" t="s">
        <v>324</v>
      </c>
      <c r="C201" s="24">
        <v>200</v>
      </c>
      <c r="D201" s="24" t="s">
        <v>544</v>
      </c>
      <c r="E201" s="25">
        <v>18820000</v>
      </c>
      <c r="F201" s="25">
        <v>18820000</v>
      </c>
      <c r="G201" s="25">
        <v>18820000</v>
      </c>
      <c r="H201" s="25">
        <v>746617.24</v>
      </c>
      <c r="I201" s="25">
        <v>746617.24</v>
      </c>
      <c r="J201" s="25">
        <v>746617.24</v>
      </c>
    </row>
    <row r="202" spans="2:10" ht="22.5">
      <c r="B202" s="27" t="s">
        <v>334</v>
      </c>
      <c r="C202" s="24">
        <v>200</v>
      </c>
      <c r="D202" s="24" t="s">
        <v>545</v>
      </c>
      <c r="E202" s="25">
        <v>748100</v>
      </c>
      <c r="F202" s="25">
        <v>748100</v>
      </c>
      <c r="G202" s="25">
        <v>748100</v>
      </c>
      <c r="H202" s="25">
        <v>88419.5</v>
      </c>
      <c r="I202" s="25">
        <v>88419.5</v>
      </c>
      <c r="J202" s="25">
        <v>88419.5</v>
      </c>
    </row>
    <row r="203" spans="2:10" ht="12.75">
      <c r="B203" s="27" t="s">
        <v>336</v>
      </c>
      <c r="C203" s="24">
        <v>200</v>
      </c>
      <c r="D203" s="24" t="s">
        <v>546</v>
      </c>
      <c r="E203" s="25">
        <v>18071900</v>
      </c>
      <c r="F203" s="25">
        <v>18071900</v>
      </c>
      <c r="G203" s="25">
        <v>18071900</v>
      </c>
      <c r="H203" s="25">
        <v>658197.74</v>
      </c>
      <c r="I203" s="25">
        <v>658197.74</v>
      </c>
      <c r="J203" s="25">
        <v>658197.74</v>
      </c>
    </row>
    <row r="204" spans="2:10" ht="22.5">
      <c r="B204" s="27" t="s">
        <v>338</v>
      </c>
      <c r="C204" s="24">
        <v>200</v>
      </c>
      <c r="D204" s="24" t="s">
        <v>547</v>
      </c>
      <c r="E204" s="25">
        <v>3380000</v>
      </c>
      <c r="F204" s="25">
        <v>3380000</v>
      </c>
      <c r="G204" s="25">
        <v>3380000</v>
      </c>
      <c r="H204" s="25">
        <v>88840.56</v>
      </c>
      <c r="I204" s="25">
        <v>88840.56</v>
      </c>
      <c r="J204" s="25">
        <v>88840.56</v>
      </c>
    </row>
    <row r="205" spans="2:10" ht="45">
      <c r="B205" s="27" t="s">
        <v>342</v>
      </c>
      <c r="C205" s="24">
        <v>200</v>
      </c>
      <c r="D205" s="24" t="s">
        <v>548</v>
      </c>
      <c r="E205" s="25">
        <v>3380000</v>
      </c>
      <c r="F205" s="25">
        <v>3380000</v>
      </c>
      <c r="G205" s="25">
        <v>3380000</v>
      </c>
      <c r="H205" s="25">
        <v>88840.56</v>
      </c>
      <c r="I205" s="25">
        <v>88840.56</v>
      </c>
      <c r="J205" s="25">
        <v>88840.56</v>
      </c>
    </row>
    <row r="206" spans="2:10" ht="12.75">
      <c r="B206" s="27" t="s">
        <v>348</v>
      </c>
      <c r="C206" s="24">
        <v>200</v>
      </c>
      <c r="D206" s="24" t="s">
        <v>549</v>
      </c>
      <c r="E206" s="25">
        <v>320000</v>
      </c>
      <c r="F206" s="25">
        <v>320000</v>
      </c>
      <c r="G206" s="25">
        <v>320000</v>
      </c>
      <c r="H206" s="25">
        <v>237659.28</v>
      </c>
      <c r="I206" s="25">
        <v>237659.28</v>
      </c>
      <c r="J206" s="25">
        <v>237659.28</v>
      </c>
    </row>
    <row r="207" spans="2:10" ht="12.75">
      <c r="B207" s="27" t="s">
        <v>350</v>
      </c>
      <c r="C207" s="24">
        <v>200</v>
      </c>
      <c r="D207" s="24" t="s">
        <v>550</v>
      </c>
      <c r="E207" s="25">
        <v>147709100</v>
      </c>
      <c r="F207" s="25">
        <v>147709100</v>
      </c>
      <c r="G207" s="25">
        <v>147709100</v>
      </c>
      <c r="H207" s="25">
        <v>9180000</v>
      </c>
      <c r="I207" s="25">
        <v>9180000</v>
      </c>
      <c r="J207" s="25">
        <v>9180000</v>
      </c>
    </row>
    <row r="208" spans="2:10" ht="22.5">
      <c r="B208" s="27" t="s">
        <v>352</v>
      </c>
      <c r="C208" s="24">
        <v>200</v>
      </c>
      <c r="D208" s="24" t="s">
        <v>551</v>
      </c>
      <c r="E208" s="25">
        <v>147709100</v>
      </c>
      <c r="F208" s="25">
        <v>147709100</v>
      </c>
      <c r="G208" s="25">
        <v>147709100</v>
      </c>
      <c r="H208" s="25">
        <v>9180000</v>
      </c>
      <c r="I208" s="25">
        <v>9180000</v>
      </c>
      <c r="J208" s="25">
        <v>9180000</v>
      </c>
    </row>
    <row r="209" spans="2:10" ht="12.75">
      <c r="B209" s="27" t="s">
        <v>552</v>
      </c>
      <c r="C209" s="24">
        <v>200</v>
      </c>
      <c r="D209" s="24" t="s">
        <v>553</v>
      </c>
      <c r="E209" s="25">
        <v>77762400</v>
      </c>
      <c r="F209" s="25">
        <v>77762400</v>
      </c>
      <c r="G209" s="25">
        <v>77762400</v>
      </c>
      <c r="H209" s="25">
        <v>59415963.94</v>
      </c>
      <c r="I209" s="25">
        <v>59415963.94</v>
      </c>
      <c r="J209" s="25">
        <v>59415963.94</v>
      </c>
    </row>
    <row r="210" spans="2:10" ht="12.75">
      <c r="B210" s="27" t="s">
        <v>314</v>
      </c>
      <c r="C210" s="24">
        <v>200</v>
      </c>
      <c r="D210" s="24" t="s">
        <v>554</v>
      </c>
      <c r="E210" s="25">
        <v>75616500</v>
      </c>
      <c r="F210" s="25">
        <v>75616500</v>
      </c>
      <c r="G210" s="25">
        <v>75616500</v>
      </c>
      <c r="H210" s="25">
        <v>58980063.94</v>
      </c>
      <c r="I210" s="25">
        <v>58980063.94</v>
      </c>
      <c r="J210" s="25">
        <v>58980063.94</v>
      </c>
    </row>
    <row r="211" spans="2:10" ht="12.75">
      <c r="B211" s="27" t="s">
        <v>324</v>
      </c>
      <c r="C211" s="24">
        <v>200</v>
      </c>
      <c r="D211" s="24" t="s">
        <v>555</v>
      </c>
      <c r="E211" s="25">
        <v>5455100</v>
      </c>
      <c r="F211" s="25">
        <v>5455100</v>
      </c>
      <c r="G211" s="25">
        <v>5455100</v>
      </c>
      <c r="H211" s="25">
        <v>1094143.82</v>
      </c>
      <c r="I211" s="25">
        <v>1094143.82</v>
      </c>
      <c r="J211" s="25">
        <v>1094143.82</v>
      </c>
    </row>
    <row r="212" spans="2:10" ht="22.5">
      <c r="B212" s="27" t="s">
        <v>334</v>
      </c>
      <c r="C212" s="24">
        <v>200</v>
      </c>
      <c r="D212" s="24" t="s">
        <v>556</v>
      </c>
      <c r="E212" s="25">
        <v>4375100</v>
      </c>
      <c r="F212" s="25">
        <v>4375100</v>
      </c>
      <c r="G212" s="25">
        <v>4375100</v>
      </c>
      <c r="H212" s="25">
        <v>1094143.82</v>
      </c>
      <c r="I212" s="25">
        <v>1094143.82</v>
      </c>
      <c r="J212" s="25">
        <v>1094143.82</v>
      </c>
    </row>
    <row r="213" spans="2:10" ht="12.75">
      <c r="B213" s="27" t="s">
        <v>336</v>
      </c>
      <c r="C213" s="24">
        <v>200</v>
      </c>
      <c r="D213" s="24" t="s">
        <v>557</v>
      </c>
      <c r="E213" s="25">
        <v>1080000</v>
      </c>
      <c r="F213" s="25">
        <v>1080000</v>
      </c>
      <c r="G213" s="25">
        <v>1080000</v>
      </c>
      <c r="H213" s="26" t="s">
        <v>53</v>
      </c>
      <c r="I213" s="26" t="s">
        <v>53</v>
      </c>
      <c r="J213" s="26" t="s">
        <v>53</v>
      </c>
    </row>
    <row r="214" spans="2:10" ht="22.5">
      <c r="B214" s="27" t="s">
        <v>338</v>
      </c>
      <c r="C214" s="24">
        <v>200</v>
      </c>
      <c r="D214" s="24" t="s">
        <v>558</v>
      </c>
      <c r="E214" s="25">
        <v>70161400</v>
      </c>
      <c r="F214" s="25">
        <v>70161400</v>
      </c>
      <c r="G214" s="25">
        <v>70161400</v>
      </c>
      <c r="H214" s="25">
        <v>57885920.12</v>
      </c>
      <c r="I214" s="25">
        <v>57885920.12</v>
      </c>
      <c r="J214" s="25">
        <v>57885920.12</v>
      </c>
    </row>
    <row r="215" spans="2:10" ht="45">
      <c r="B215" s="27" t="s">
        <v>342</v>
      </c>
      <c r="C215" s="24">
        <v>200</v>
      </c>
      <c r="D215" s="24" t="s">
        <v>559</v>
      </c>
      <c r="E215" s="25">
        <v>70161400</v>
      </c>
      <c r="F215" s="25">
        <v>70161400</v>
      </c>
      <c r="G215" s="25">
        <v>70161400</v>
      </c>
      <c r="H215" s="25">
        <v>57885920.12</v>
      </c>
      <c r="I215" s="25">
        <v>57885920.12</v>
      </c>
      <c r="J215" s="25">
        <v>57885920.12</v>
      </c>
    </row>
    <row r="216" spans="2:10" ht="12.75">
      <c r="B216" s="27" t="s">
        <v>350</v>
      </c>
      <c r="C216" s="24">
        <v>200</v>
      </c>
      <c r="D216" s="24" t="s">
        <v>560</v>
      </c>
      <c r="E216" s="25">
        <v>2145900</v>
      </c>
      <c r="F216" s="25">
        <v>2145900</v>
      </c>
      <c r="G216" s="25">
        <v>2145900</v>
      </c>
      <c r="H216" s="25">
        <v>435900</v>
      </c>
      <c r="I216" s="25">
        <v>435900</v>
      </c>
      <c r="J216" s="25">
        <v>435900</v>
      </c>
    </row>
    <row r="217" spans="2:10" ht="22.5">
      <c r="B217" s="27" t="s">
        <v>352</v>
      </c>
      <c r="C217" s="24">
        <v>200</v>
      </c>
      <c r="D217" s="24" t="s">
        <v>561</v>
      </c>
      <c r="E217" s="25">
        <v>2145900</v>
      </c>
      <c r="F217" s="25">
        <v>2145900</v>
      </c>
      <c r="G217" s="25">
        <v>2145900</v>
      </c>
      <c r="H217" s="25">
        <v>435900</v>
      </c>
      <c r="I217" s="25">
        <v>435900</v>
      </c>
      <c r="J217" s="25">
        <v>435900</v>
      </c>
    </row>
    <row r="218" spans="2:10" ht="12.75">
      <c r="B218" s="27" t="s">
        <v>562</v>
      </c>
      <c r="C218" s="24">
        <v>200</v>
      </c>
      <c r="D218" s="24" t="s">
        <v>563</v>
      </c>
      <c r="E218" s="25">
        <v>16004600</v>
      </c>
      <c r="F218" s="25">
        <v>16004600</v>
      </c>
      <c r="G218" s="25">
        <v>16004600</v>
      </c>
      <c r="H218" s="25">
        <v>8786584.28</v>
      </c>
      <c r="I218" s="25">
        <v>8786584.28</v>
      </c>
      <c r="J218" s="25">
        <v>8786584.28</v>
      </c>
    </row>
    <row r="219" spans="2:10" ht="12.75">
      <c r="B219" s="27" t="s">
        <v>314</v>
      </c>
      <c r="C219" s="24">
        <v>200</v>
      </c>
      <c r="D219" s="24" t="s">
        <v>564</v>
      </c>
      <c r="E219" s="25">
        <v>15344600</v>
      </c>
      <c r="F219" s="25">
        <v>15344600</v>
      </c>
      <c r="G219" s="25">
        <v>15344600</v>
      </c>
      <c r="H219" s="25">
        <v>8674084.28</v>
      </c>
      <c r="I219" s="25">
        <v>8674084.28</v>
      </c>
      <c r="J219" s="25">
        <v>8674084.28</v>
      </c>
    </row>
    <row r="220" spans="2:10" ht="12.75">
      <c r="B220" s="27" t="s">
        <v>324</v>
      </c>
      <c r="C220" s="24">
        <v>200</v>
      </c>
      <c r="D220" s="24" t="s">
        <v>565</v>
      </c>
      <c r="E220" s="25">
        <v>6522000</v>
      </c>
      <c r="F220" s="25">
        <v>6522000</v>
      </c>
      <c r="G220" s="25">
        <v>6522000</v>
      </c>
      <c r="H220" s="25">
        <v>1383563.64</v>
      </c>
      <c r="I220" s="25">
        <v>1383563.64</v>
      </c>
      <c r="J220" s="25">
        <v>1383563.64</v>
      </c>
    </row>
    <row r="221" spans="2:10" ht="12.75">
      <c r="B221" s="27" t="s">
        <v>330</v>
      </c>
      <c r="C221" s="24">
        <v>200</v>
      </c>
      <c r="D221" s="24" t="s">
        <v>566</v>
      </c>
      <c r="E221" s="25">
        <v>1535000</v>
      </c>
      <c r="F221" s="25">
        <v>1535000</v>
      </c>
      <c r="G221" s="25">
        <v>1535000</v>
      </c>
      <c r="H221" s="25">
        <v>881859.39</v>
      </c>
      <c r="I221" s="25">
        <v>881859.39</v>
      </c>
      <c r="J221" s="25">
        <v>881859.39</v>
      </c>
    </row>
    <row r="222" spans="2:10" ht="22.5">
      <c r="B222" s="27" t="s">
        <v>334</v>
      </c>
      <c r="C222" s="24">
        <v>200</v>
      </c>
      <c r="D222" s="24" t="s">
        <v>567</v>
      </c>
      <c r="E222" s="25">
        <v>4086700</v>
      </c>
      <c r="F222" s="25">
        <v>4086700</v>
      </c>
      <c r="G222" s="25">
        <v>4086700</v>
      </c>
      <c r="H222" s="25">
        <v>302885.5</v>
      </c>
      <c r="I222" s="25">
        <v>302885.5</v>
      </c>
      <c r="J222" s="25">
        <v>302885.5</v>
      </c>
    </row>
    <row r="223" spans="2:10" ht="12.75">
      <c r="B223" s="27" t="s">
        <v>336</v>
      </c>
      <c r="C223" s="24">
        <v>200</v>
      </c>
      <c r="D223" s="24" t="s">
        <v>568</v>
      </c>
      <c r="E223" s="25">
        <v>900300</v>
      </c>
      <c r="F223" s="25">
        <v>900300</v>
      </c>
      <c r="G223" s="25">
        <v>900300</v>
      </c>
      <c r="H223" s="25">
        <v>198818.75</v>
      </c>
      <c r="I223" s="25">
        <v>198818.75</v>
      </c>
      <c r="J223" s="25">
        <v>198818.75</v>
      </c>
    </row>
    <row r="224" spans="2:10" ht="22.5">
      <c r="B224" s="27" t="s">
        <v>338</v>
      </c>
      <c r="C224" s="24">
        <v>200</v>
      </c>
      <c r="D224" s="24" t="s">
        <v>569</v>
      </c>
      <c r="E224" s="25">
        <v>8522600</v>
      </c>
      <c r="F224" s="25">
        <v>8522600</v>
      </c>
      <c r="G224" s="25">
        <v>8522600</v>
      </c>
      <c r="H224" s="25">
        <v>7178066.1</v>
      </c>
      <c r="I224" s="25">
        <v>7178066.1</v>
      </c>
      <c r="J224" s="25">
        <v>7178066.1</v>
      </c>
    </row>
    <row r="225" spans="2:10" ht="33.75">
      <c r="B225" s="27" t="s">
        <v>340</v>
      </c>
      <c r="C225" s="24">
        <v>200</v>
      </c>
      <c r="D225" s="24" t="s">
        <v>570</v>
      </c>
      <c r="E225" s="25">
        <v>8522600</v>
      </c>
      <c r="F225" s="25">
        <v>8522600</v>
      </c>
      <c r="G225" s="25">
        <v>8522600</v>
      </c>
      <c r="H225" s="25">
        <v>7178066.1</v>
      </c>
      <c r="I225" s="25">
        <v>7178066.1</v>
      </c>
      <c r="J225" s="25">
        <v>7178066.1</v>
      </c>
    </row>
    <row r="226" spans="2:10" ht="12.75">
      <c r="B226" s="27" t="s">
        <v>348</v>
      </c>
      <c r="C226" s="24">
        <v>200</v>
      </c>
      <c r="D226" s="24" t="s">
        <v>571</v>
      </c>
      <c r="E226" s="25">
        <v>300000</v>
      </c>
      <c r="F226" s="25">
        <v>300000</v>
      </c>
      <c r="G226" s="25">
        <v>300000</v>
      </c>
      <c r="H226" s="25">
        <v>112454.54</v>
      </c>
      <c r="I226" s="25">
        <v>112454.54</v>
      </c>
      <c r="J226" s="25">
        <v>112454.54</v>
      </c>
    </row>
    <row r="227" spans="2:10" ht="12.75">
      <c r="B227" s="27" t="s">
        <v>350</v>
      </c>
      <c r="C227" s="24">
        <v>200</v>
      </c>
      <c r="D227" s="24" t="s">
        <v>572</v>
      </c>
      <c r="E227" s="25">
        <v>660000</v>
      </c>
      <c r="F227" s="25">
        <v>660000</v>
      </c>
      <c r="G227" s="25">
        <v>660000</v>
      </c>
      <c r="H227" s="25">
        <v>112500</v>
      </c>
      <c r="I227" s="25">
        <v>112500</v>
      </c>
      <c r="J227" s="25">
        <v>112500</v>
      </c>
    </row>
    <row r="228" spans="2:10" ht="22.5">
      <c r="B228" s="27" t="s">
        <v>352</v>
      </c>
      <c r="C228" s="24">
        <v>200</v>
      </c>
      <c r="D228" s="24" t="s">
        <v>573</v>
      </c>
      <c r="E228" s="25">
        <v>660000</v>
      </c>
      <c r="F228" s="25">
        <v>660000</v>
      </c>
      <c r="G228" s="25">
        <v>660000</v>
      </c>
      <c r="H228" s="25">
        <v>112500</v>
      </c>
      <c r="I228" s="25">
        <v>112500</v>
      </c>
      <c r="J228" s="25">
        <v>112500</v>
      </c>
    </row>
    <row r="229" spans="2:10" ht="22.5">
      <c r="B229" s="27" t="s">
        <v>574</v>
      </c>
      <c r="C229" s="24">
        <v>200</v>
      </c>
      <c r="D229" s="24" t="s">
        <v>575</v>
      </c>
      <c r="E229" s="25">
        <v>4500000</v>
      </c>
      <c r="F229" s="25">
        <v>4500000</v>
      </c>
      <c r="G229" s="25">
        <v>4500000</v>
      </c>
      <c r="H229" s="25">
        <v>2092871.03</v>
      </c>
      <c r="I229" s="25">
        <v>2092871.03</v>
      </c>
      <c r="J229" s="25">
        <v>2092871.03</v>
      </c>
    </row>
    <row r="230" spans="2:10" ht="12.75">
      <c r="B230" s="27" t="s">
        <v>314</v>
      </c>
      <c r="C230" s="24">
        <v>200</v>
      </c>
      <c r="D230" s="24" t="s">
        <v>576</v>
      </c>
      <c r="E230" s="25">
        <v>4303000</v>
      </c>
      <c r="F230" s="25">
        <v>4303000</v>
      </c>
      <c r="G230" s="25">
        <v>4303000</v>
      </c>
      <c r="H230" s="25">
        <v>2013231.03</v>
      </c>
      <c r="I230" s="25">
        <v>2013231.03</v>
      </c>
      <c r="J230" s="25">
        <v>2013231.03</v>
      </c>
    </row>
    <row r="231" spans="2:10" ht="22.5">
      <c r="B231" s="27" t="s">
        <v>316</v>
      </c>
      <c r="C231" s="24">
        <v>200</v>
      </c>
      <c r="D231" s="24" t="s">
        <v>577</v>
      </c>
      <c r="E231" s="25">
        <v>3834000</v>
      </c>
      <c r="F231" s="25">
        <v>3834000</v>
      </c>
      <c r="G231" s="25">
        <v>3834000</v>
      </c>
      <c r="H231" s="25">
        <v>1758421.98</v>
      </c>
      <c r="I231" s="25">
        <v>1758421.98</v>
      </c>
      <c r="J231" s="25">
        <v>1758421.98</v>
      </c>
    </row>
    <row r="232" spans="2:10" ht="12.75">
      <c r="B232" s="27" t="s">
        <v>318</v>
      </c>
      <c r="C232" s="24">
        <v>200</v>
      </c>
      <c r="D232" s="24" t="s">
        <v>578</v>
      </c>
      <c r="E232" s="25">
        <v>2944700</v>
      </c>
      <c r="F232" s="25">
        <v>2944700</v>
      </c>
      <c r="G232" s="25">
        <v>2944700</v>
      </c>
      <c r="H232" s="25">
        <v>1401383.64</v>
      </c>
      <c r="I232" s="25">
        <v>1401383.64</v>
      </c>
      <c r="J232" s="25">
        <v>1401383.64</v>
      </c>
    </row>
    <row r="233" spans="2:10" ht="22.5">
      <c r="B233" s="27" t="s">
        <v>322</v>
      </c>
      <c r="C233" s="24">
        <v>200</v>
      </c>
      <c r="D233" s="24" t="s">
        <v>579</v>
      </c>
      <c r="E233" s="25">
        <v>889300</v>
      </c>
      <c r="F233" s="25">
        <v>889300</v>
      </c>
      <c r="G233" s="25">
        <v>889300</v>
      </c>
      <c r="H233" s="25">
        <v>357038.34</v>
      </c>
      <c r="I233" s="25">
        <v>357038.34</v>
      </c>
      <c r="J233" s="25">
        <v>357038.34</v>
      </c>
    </row>
    <row r="234" spans="2:10" ht="12.75">
      <c r="B234" s="27" t="s">
        <v>324</v>
      </c>
      <c r="C234" s="24">
        <v>200</v>
      </c>
      <c r="D234" s="24" t="s">
        <v>580</v>
      </c>
      <c r="E234" s="25">
        <v>467000</v>
      </c>
      <c r="F234" s="25">
        <v>467000</v>
      </c>
      <c r="G234" s="25">
        <v>467000</v>
      </c>
      <c r="H234" s="25">
        <v>253331.03</v>
      </c>
      <c r="I234" s="25">
        <v>253331.03</v>
      </c>
      <c r="J234" s="25">
        <v>253331.03</v>
      </c>
    </row>
    <row r="235" spans="2:10" ht="12.75">
      <c r="B235" s="27" t="s">
        <v>326</v>
      </c>
      <c r="C235" s="24">
        <v>200</v>
      </c>
      <c r="D235" s="24" t="s">
        <v>581</v>
      </c>
      <c r="E235" s="25">
        <v>80000</v>
      </c>
      <c r="F235" s="25">
        <v>80000</v>
      </c>
      <c r="G235" s="25">
        <v>80000</v>
      </c>
      <c r="H235" s="25">
        <v>41400</v>
      </c>
      <c r="I235" s="25">
        <v>41400</v>
      </c>
      <c r="J235" s="25">
        <v>41400</v>
      </c>
    </row>
    <row r="236" spans="2:10" ht="12.75">
      <c r="B236" s="27" t="s">
        <v>330</v>
      </c>
      <c r="C236" s="24">
        <v>200</v>
      </c>
      <c r="D236" s="24" t="s">
        <v>582</v>
      </c>
      <c r="E236" s="25">
        <v>60000</v>
      </c>
      <c r="F236" s="25">
        <v>60000</v>
      </c>
      <c r="G236" s="25">
        <v>60000</v>
      </c>
      <c r="H236" s="25">
        <v>47425.3</v>
      </c>
      <c r="I236" s="25">
        <v>47425.3</v>
      </c>
      <c r="J236" s="25">
        <v>47425.3</v>
      </c>
    </row>
    <row r="237" spans="2:10" ht="22.5">
      <c r="B237" s="27" t="s">
        <v>334</v>
      </c>
      <c r="C237" s="24">
        <v>200</v>
      </c>
      <c r="D237" s="24" t="s">
        <v>583</v>
      </c>
      <c r="E237" s="25">
        <v>112000</v>
      </c>
      <c r="F237" s="25">
        <v>112000</v>
      </c>
      <c r="G237" s="25">
        <v>112000</v>
      </c>
      <c r="H237" s="25">
        <v>95569.23</v>
      </c>
      <c r="I237" s="25">
        <v>95569.23</v>
      </c>
      <c r="J237" s="25">
        <v>95569.23</v>
      </c>
    </row>
    <row r="238" spans="2:10" ht="12.75">
      <c r="B238" s="27" t="s">
        <v>336</v>
      </c>
      <c r="C238" s="24">
        <v>200</v>
      </c>
      <c r="D238" s="24" t="s">
        <v>584</v>
      </c>
      <c r="E238" s="25">
        <v>215000</v>
      </c>
      <c r="F238" s="25">
        <v>215000</v>
      </c>
      <c r="G238" s="25">
        <v>215000</v>
      </c>
      <c r="H238" s="25">
        <v>68936.5</v>
      </c>
      <c r="I238" s="25">
        <v>68936.5</v>
      </c>
      <c r="J238" s="25">
        <v>68936.5</v>
      </c>
    </row>
    <row r="239" spans="2:10" ht="12.75">
      <c r="B239" s="27" t="s">
        <v>348</v>
      </c>
      <c r="C239" s="24">
        <v>200</v>
      </c>
      <c r="D239" s="24" t="s">
        <v>585</v>
      </c>
      <c r="E239" s="25">
        <v>2000</v>
      </c>
      <c r="F239" s="25">
        <v>2000</v>
      </c>
      <c r="G239" s="25">
        <v>2000</v>
      </c>
      <c r="H239" s="25">
        <v>1478.02</v>
      </c>
      <c r="I239" s="25">
        <v>1478.02</v>
      </c>
      <c r="J239" s="25">
        <v>1478.02</v>
      </c>
    </row>
    <row r="240" spans="2:10" ht="12.75">
      <c r="B240" s="27" t="s">
        <v>350</v>
      </c>
      <c r="C240" s="24">
        <v>200</v>
      </c>
      <c r="D240" s="24" t="s">
        <v>586</v>
      </c>
      <c r="E240" s="25">
        <v>197000</v>
      </c>
      <c r="F240" s="25">
        <v>197000</v>
      </c>
      <c r="G240" s="25">
        <v>197000</v>
      </c>
      <c r="H240" s="25">
        <v>79640</v>
      </c>
      <c r="I240" s="25">
        <v>79640</v>
      </c>
      <c r="J240" s="25">
        <v>79640</v>
      </c>
    </row>
    <row r="241" spans="2:10" ht="22.5">
      <c r="B241" s="27" t="s">
        <v>352</v>
      </c>
      <c r="C241" s="24">
        <v>200</v>
      </c>
      <c r="D241" s="24" t="s">
        <v>587</v>
      </c>
      <c r="E241" s="25">
        <v>17500</v>
      </c>
      <c r="F241" s="25">
        <v>17500</v>
      </c>
      <c r="G241" s="25">
        <v>17500</v>
      </c>
      <c r="H241" s="25">
        <v>17380</v>
      </c>
      <c r="I241" s="25">
        <v>17380</v>
      </c>
      <c r="J241" s="25">
        <v>17380</v>
      </c>
    </row>
    <row r="242" spans="2:10" ht="22.5">
      <c r="B242" s="27" t="s">
        <v>354</v>
      </c>
      <c r="C242" s="24">
        <v>200</v>
      </c>
      <c r="D242" s="24" t="s">
        <v>588</v>
      </c>
      <c r="E242" s="25">
        <v>179500</v>
      </c>
      <c r="F242" s="25">
        <v>179500</v>
      </c>
      <c r="G242" s="25">
        <v>179500</v>
      </c>
      <c r="H242" s="25">
        <v>62260</v>
      </c>
      <c r="I242" s="25">
        <v>62260</v>
      </c>
      <c r="J242" s="25">
        <v>62260</v>
      </c>
    </row>
    <row r="243" spans="2:10" ht="12.75">
      <c r="B243" s="27" t="s">
        <v>589</v>
      </c>
      <c r="C243" s="24">
        <v>200</v>
      </c>
      <c r="D243" s="24" t="s">
        <v>590</v>
      </c>
      <c r="E243" s="25">
        <v>427388048.69</v>
      </c>
      <c r="F243" s="25">
        <v>427388048.69</v>
      </c>
      <c r="G243" s="25">
        <v>427388048.69</v>
      </c>
      <c r="H243" s="25">
        <v>224722853.27</v>
      </c>
      <c r="I243" s="25">
        <v>224722853.27</v>
      </c>
      <c r="J243" s="25">
        <v>224722853.27</v>
      </c>
    </row>
    <row r="244" spans="2:10" ht="12.75">
      <c r="B244" s="27" t="s">
        <v>314</v>
      </c>
      <c r="C244" s="24">
        <v>200</v>
      </c>
      <c r="D244" s="24" t="s">
        <v>591</v>
      </c>
      <c r="E244" s="25">
        <v>424807448.69</v>
      </c>
      <c r="F244" s="25">
        <v>424807448.69</v>
      </c>
      <c r="G244" s="25">
        <v>424807448.69</v>
      </c>
      <c r="H244" s="25">
        <v>223743379.67</v>
      </c>
      <c r="I244" s="25">
        <v>223743379.67</v>
      </c>
      <c r="J244" s="25">
        <v>223743379.67</v>
      </c>
    </row>
    <row r="245" spans="2:10" ht="22.5">
      <c r="B245" s="27" t="s">
        <v>316</v>
      </c>
      <c r="C245" s="24">
        <v>200</v>
      </c>
      <c r="D245" s="24" t="s">
        <v>592</v>
      </c>
      <c r="E245" s="25">
        <v>26735000</v>
      </c>
      <c r="F245" s="25">
        <v>26735000</v>
      </c>
      <c r="G245" s="25">
        <v>26735000</v>
      </c>
      <c r="H245" s="25">
        <v>15710858.57</v>
      </c>
      <c r="I245" s="25">
        <v>15710858.57</v>
      </c>
      <c r="J245" s="25">
        <v>15710858.57</v>
      </c>
    </row>
    <row r="246" spans="2:10" ht="12.75">
      <c r="B246" s="27" t="s">
        <v>318</v>
      </c>
      <c r="C246" s="24">
        <v>200</v>
      </c>
      <c r="D246" s="24" t="s">
        <v>593</v>
      </c>
      <c r="E246" s="25">
        <v>20522300</v>
      </c>
      <c r="F246" s="25">
        <v>20522300</v>
      </c>
      <c r="G246" s="25">
        <v>20522300</v>
      </c>
      <c r="H246" s="25">
        <v>12518260.84</v>
      </c>
      <c r="I246" s="25">
        <v>12518260.84</v>
      </c>
      <c r="J246" s="25">
        <v>12518260.84</v>
      </c>
    </row>
    <row r="247" spans="2:10" ht="12.75">
      <c r="B247" s="27" t="s">
        <v>320</v>
      </c>
      <c r="C247" s="24">
        <v>200</v>
      </c>
      <c r="D247" s="24" t="s">
        <v>594</v>
      </c>
      <c r="E247" s="25">
        <v>3000</v>
      </c>
      <c r="F247" s="25">
        <v>3000</v>
      </c>
      <c r="G247" s="25">
        <v>3000</v>
      </c>
      <c r="H247" s="26" t="s">
        <v>53</v>
      </c>
      <c r="I247" s="26" t="s">
        <v>53</v>
      </c>
      <c r="J247" s="26" t="s">
        <v>53</v>
      </c>
    </row>
    <row r="248" spans="2:10" ht="22.5">
      <c r="B248" s="27" t="s">
        <v>322</v>
      </c>
      <c r="C248" s="24">
        <v>200</v>
      </c>
      <c r="D248" s="24" t="s">
        <v>595</v>
      </c>
      <c r="E248" s="25">
        <v>6209700</v>
      </c>
      <c r="F248" s="25">
        <v>6209700</v>
      </c>
      <c r="G248" s="25">
        <v>6209700</v>
      </c>
      <c r="H248" s="25">
        <v>3192597.73</v>
      </c>
      <c r="I248" s="25">
        <v>3192597.73</v>
      </c>
      <c r="J248" s="25">
        <v>3192597.73</v>
      </c>
    </row>
    <row r="249" spans="2:10" ht="12.75">
      <c r="B249" s="27" t="s">
        <v>324</v>
      </c>
      <c r="C249" s="24">
        <v>200</v>
      </c>
      <c r="D249" s="24" t="s">
        <v>596</v>
      </c>
      <c r="E249" s="25">
        <v>3297950</v>
      </c>
      <c r="F249" s="25">
        <v>3297950</v>
      </c>
      <c r="G249" s="25">
        <v>3297950</v>
      </c>
      <c r="H249" s="25">
        <v>1440460.18</v>
      </c>
      <c r="I249" s="25">
        <v>1440460.18</v>
      </c>
      <c r="J249" s="25">
        <v>1440460.18</v>
      </c>
    </row>
    <row r="250" spans="2:10" ht="12.75">
      <c r="B250" s="27" t="s">
        <v>326</v>
      </c>
      <c r="C250" s="24">
        <v>200</v>
      </c>
      <c r="D250" s="24" t="s">
        <v>597</v>
      </c>
      <c r="E250" s="25">
        <v>173400</v>
      </c>
      <c r="F250" s="25">
        <v>173400</v>
      </c>
      <c r="G250" s="25">
        <v>173400</v>
      </c>
      <c r="H250" s="25">
        <v>77418.29</v>
      </c>
      <c r="I250" s="25">
        <v>77418.29</v>
      </c>
      <c r="J250" s="25">
        <v>77418.29</v>
      </c>
    </row>
    <row r="251" spans="2:10" ht="12.75">
      <c r="B251" s="27" t="s">
        <v>330</v>
      </c>
      <c r="C251" s="24">
        <v>200</v>
      </c>
      <c r="D251" s="24" t="s">
        <v>598</v>
      </c>
      <c r="E251" s="25">
        <v>1862000</v>
      </c>
      <c r="F251" s="25">
        <v>1862000</v>
      </c>
      <c r="G251" s="25">
        <v>1862000</v>
      </c>
      <c r="H251" s="25">
        <v>1025282.33</v>
      </c>
      <c r="I251" s="25">
        <v>1025282.33</v>
      </c>
      <c r="J251" s="25">
        <v>1025282.33</v>
      </c>
    </row>
    <row r="252" spans="2:10" ht="22.5">
      <c r="B252" s="27" t="s">
        <v>334</v>
      </c>
      <c r="C252" s="24">
        <v>200</v>
      </c>
      <c r="D252" s="24" t="s">
        <v>599</v>
      </c>
      <c r="E252" s="25">
        <v>380100</v>
      </c>
      <c r="F252" s="25">
        <v>380100</v>
      </c>
      <c r="G252" s="25">
        <v>380100</v>
      </c>
      <c r="H252" s="25">
        <v>76795.66</v>
      </c>
      <c r="I252" s="25">
        <v>76795.66</v>
      </c>
      <c r="J252" s="25">
        <v>76795.66</v>
      </c>
    </row>
    <row r="253" spans="2:10" ht="12.75">
      <c r="B253" s="27" t="s">
        <v>336</v>
      </c>
      <c r="C253" s="24">
        <v>200</v>
      </c>
      <c r="D253" s="24" t="s">
        <v>600</v>
      </c>
      <c r="E253" s="25">
        <v>882450</v>
      </c>
      <c r="F253" s="25">
        <v>882450</v>
      </c>
      <c r="G253" s="25">
        <v>882450</v>
      </c>
      <c r="H253" s="25">
        <v>260963.9</v>
      </c>
      <c r="I253" s="25">
        <v>260963.9</v>
      </c>
      <c r="J253" s="25">
        <v>260963.9</v>
      </c>
    </row>
    <row r="254" spans="2:10" ht="22.5">
      <c r="B254" s="27" t="s">
        <v>338</v>
      </c>
      <c r="C254" s="24">
        <v>200</v>
      </c>
      <c r="D254" s="24" t="s">
        <v>601</v>
      </c>
      <c r="E254" s="25">
        <v>394110098.69</v>
      </c>
      <c r="F254" s="25">
        <v>394110098.69</v>
      </c>
      <c r="G254" s="25">
        <v>394110098.69</v>
      </c>
      <c r="H254" s="25">
        <v>206561376.81</v>
      </c>
      <c r="I254" s="25">
        <v>206561376.81</v>
      </c>
      <c r="J254" s="25">
        <v>206561376.81</v>
      </c>
    </row>
    <row r="255" spans="2:10" ht="33.75">
      <c r="B255" s="27" t="s">
        <v>340</v>
      </c>
      <c r="C255" s="24">
        <v>200</v>
      </c>
      <c r="D255" s="24" t="s">
        <v>602</v>
      </c>
      <c r="E255" s="25">
        <v>394110098.69</v>
      </c>
      <c r="F255" s="25">
        <v>394110098.69</v>
      </c>
      <c r="G255" s="25">
        <v>394110098.69</v>
      </c>
      <c r="H255" s="25">
        <v>206561376.81</v>
      </c>
      <c r="I255" s="25">
        <v>206561376.81</v>
      </c>
      <c r="J255" s="25">
        <v>206561376.81</v>
      </c>
    </row>
    <row r="256" spans="2:10" ht="12.75">
      <c r="B256" s="27" t="s">
        <v>348</v>
      </c>
      <c r="C256" s="24">
        <v>200</v>
      </c>
      <c r="D256" s="24" t="s">
        <v>603</v>
      </c>
      <c r="E256" s="25">
        <v>664400</v>
      </c>
      <c r="F256" s="25">
        <v>664400</v>
      </c>
      <c r="G256" s="25">
        <v>664400</v>
      </c>
      <c r="H256" s="25">
        <v>30684.11</v>
      </c>
      <c r="I256" s="25">
        <v>30684.11</v>
      </c>
      <c r="J256" s="25">
        <v>30684.11</v>
      </c>
    </row>
    <row r="257" spans="2:10" ht="12.75">
      <c r="B257" s="27" t="s">
        <v>350</v>
      </c>
      <c r="C257" s="24">
        <v>200</v>
      </c>
      <c r="D257" s="24" t="s">
        <v>604</v>
      </c>
      <c r="E257" s="25">
        <v>2580600</v>
      </c>
      <c r="F257" s="25">
        <v>2580600</v>
      </c>
      <c r="G257" s="25">
        <v>2580600</v>
      </c>
      <c r="H257" s="25">
        <v>979473.6</v>
      </c>
      <c r="I257" s="25">
        <v>979473.6</v>
      </c>
      <c r="J257" s="25">
        <v>979473.6</v>
      </c>
    </row>
    <row r="258" spans="2:10" ht="22.5">
      <c r="B258" s="27" t="s">
        <v>354</v>
      </c>
      <c r="C258" s="24">
        <v>200</v>
      </c>
      <c r="D258" s="24" t="s">
        <v>605</v>
      </c>
      <c r="E258" s="25">
        <v>2580600</v>
      </c>
      <c r="F258" s="25">
        <v>2580600</v>
      </c>
      <c r="G258" s="25">
        <v>2580600</v>
      </c>
      <c r="H258" s="25">
        <v>979473.6</v>
      </c>
      <c r="I258" s="25">
        <v>979473.6</v>
      </c>
      <c r="J258" s="25">
        <v>979473.6</v>
      </c>
    </row>
    <row r="259" spans="2:10" ht="12.75">
      <c r="B259" s="27" t="s">
        <v>606</v>
      </c>
      <c r="C259" s="24">
        <v>200</v>
      </c>
      <c r="D259" s="24" t="s">
        <v>607</v>
      </c>
      <c r="E259" s="25">
        <v>129387600</v>
      </c>
      <c r="F259" s="25">
        <v>129387600</v>
      </c>
      <c r="G259" s="25">
        <v>129387600</v>
      </c>
      <c r="H259" s="25">
        <v>70055532.09</v>
      </c>
      <c r="I259" s="25">
        <v>70055532.09</v>
      </c>
      <c r="J259" s="25">
        <v>70055532.09</v>
      </c>
    </row>
    <row r="260" spans="2:10" ht="12.75">
      <c r="B260" s="27" t="s">
        <v>314</v>
      </c>
      <c r="C260" s="24">
        <v>200</v>
      </c>
      <c r="D260" s="24" t="s">
        <v>608</v>
      </c>
      <c r="E260" s="25">
        <v>129387600</v>
      </c>
      <c r="F260" s="25">
        <v>129387600</v>
      </c>
      <c r="G260" s="25">
        <v>129387600</v>
      </c>
      <c r="H260" s="25">
        <v>70055532.09</v>
      </c>
      <c r="I260" s="25">
        <v>70055532.09</v>
      </c>
      <c r="J260" s="25">
        <v>70055532.09</v>
      </c>
    </row>
    <row r="261" spans="2:10" ht="22.5">
      <c r="B261" s="27" t="s">
        <v>338</v>
      </c>
      <c r="C261" s="24">
        <v>200</v>
      </c>
      <c r="D261" s="24" t="s">
        <v>609</v>
      </c>
      <c r="E261" s="25">
        <v>129387600</v>
      </c>
      <c r="F261" s="25">
        <v>129387600</v>
      </c>
      <c r="G261" s="25">
        <v>129387600</v>
      </c>
      <c r="H261" s="25">
        <v>70055532.09</v>
      </c>
      <c r="I261" s="25">
        <v>70055532.09</v>
      </c>
      <c r="J261" s="25">
        <v>70055532.09</v>
      </c>
    </row>
    <row r="262" spans="2:10" ht="33.75">
      <c r="B262" s="27" t="s">
        <v>340</v>
      </c>
      <c r="C262" s="24">
        <v>200</v>
      </c>
      <c r="D262" s="24" t="s">
        <v>610</v>
      </c>
      <c r="E262" s="25">
        <v>129387600</v>
      </c>
      <c r="F262" s="25">
        <v>129387600</v>
      </c>
      <c r="G262" s="25">
        <v>129387600</v>
      </c>
      <c r="H262" s="25">
        <v>70055532.09</v>
      </c>
      <c r="I262" s="25">
        <v>70055532.09</v>
      </c>
      <c r="J262" s="25">
        <v>70055532.09</v>
      </c>
    </row>
    <row r="263" spans="2:10" ht="12.75">
      <c r="B263" s="27" t="s">
        <v>611</v>
      </c>
      <c r="C263" s="24">
        <v>200</v>
      </c>
      <c r="D263" s="24" t="s">
        <v>612</v>
      </c>
      <c r="E263" s="25">
        <v>269637148.69</v>
      </c>
      <c r="F263" s="25">
        <v>269637148.69</v>
      </c>
      <c r="G263" s="25">
        <v>269637148.69</v>
      </c>
      <c r="H263" s="25">
        <v>142437182.7</v>
      </c>
      <c r="I263" s="25">
        <v>142437182.7</v>
      </c>
      <c r="J263" s="25">
        <v>142437182.7</v>
      </c>
    </row>
    <row r="264" spans="2:10" ht="12.75">
      <c r="B264" s="27" t="s">
        <v>314</v>
      </c>
      <c r="C264" s="24">
        <v>200</v>
      </c>
      <c r="D264" s="24" t="s">
        <v>613</v>
      </c>
      <c r="E264" s="25">
        <v>267089148.69</v>
      </c>
      <c r="F264" s="25">
        <v>267089148.69</v>
      </c>
      <c r="G264" s="25">
        <v>267089148.69</v>
      </c>
      <c r="H264" s="25">
        <v>141459709.1</v>
      </c>
      <c r="I264" s="25">
        <v>141459709.1</v>
      </c>
      <c r="J264" s="25">
        <v>141459709.1</v>
      </c>
    </row>
    <row r="265" spans="2:10" ht="22.5">
      <c r="B265" s="27" t="s">
        <v>316</v>
      </c>
      <c r="C265" s="24">
        <v>200</v>
      </c>
      <c r="D265" s="24" t="s">
        <v>614</v>
      </c>
      <c r="E265" s="25">
        <v>23335000</v>
      </c>
      <c r="F265" s="25">
        <v>23335000</v>
      </c>
      <c r="G265" s="25">
        <v>23335000</v>
      </c>
      <c r="H265" s="25">
        <v>13973800</v>
      </c>
      <c r="I265" s="25">
        <v>13973800</v>
      </c>
      <c r="J265" s="25">
        <v>13973800</v>
      </c>
    </row>
    <row r="266" spans="2:10" ht="12.75">
      <c r="B266" s="27" t="s">
        <v>318</v>
      </c>
      <c r="C266" s="24">
        <v>200</v>
      </c>
      <c r="D266" s="24" t="s">
        <v>615</v>
      </c>
      <c r="E266" s="25">
        <v>17913300</v>
      </c>
      <c r="F266" s="25">
        <v>17913300</v>
      </c>
      <c r="G266" s="25">
        <v>17913300</v>
      </c>
      <c r="H266" s="25">
        <v>11145660.91</v>
      </c>
      <c r="I266" s="25">
        <v>11145660.91</v>
      </c>
      <c r="J266" s="25">
        <v>11145660.91</v>
      </c>
    </row>
    <row r="267" spans="2:10" ht="22.5">
      <c r="B267" s="27" t="s">
        <v>322</v>
      </c>
      <c r="C267" s="24">
        <v>200</v>
      </c>
      <c r="D267" s="24" t="s">
        <v>616</v>
      </c>
      <c r="E267" s="25">
        <v>5421700</v>
      </c>
      <c r="F267" s="25">
        <v>5421700</v>
      </c>
      <c r="G267" s="25">
        <v>5421700</v>
      </c>
      <c r="H267" s="25">
        <v>2828139.09</v>
      </c>
      <c r="I267" s="25">
        <v>2828139.09</v>
      </c>
      <c r="J267" s="25">
        <v>2828139.09</v>
      </c>
    </row>
    <row r="268" spans="2:10" ht="12.75">
      <c r="B268" s="27" t="s">
        <v>324</v>
      </c>
      <c r="C268" s="24">
        <v>200</v>
      </c>
      <c r="D268" s="24" t="s">
        <v>617</v>
      </c>
      <c r="E268" s="25">
        <v>2357000</v>
      </c>
      <c r="F268" s="25">
        <v>2357000</v>
      </c>
      <c r="G268" s="25">
        <v>2357000</v>
      </c>
      <c r="H268" s="25">
        <v>1100151.16</v>
      </c>
      <c r="I268" s="25">
        <v>1100151.16</v>
      </c>
      <c r="J268" s="25">
        <v>1100151.16</v>
      </c>
    </row>
    <row r="269" spans="2:10" ht="12.75">
      <c r="B269" s="27" t="s">
        <v>326</v>
      </c>
      <c r="C269" s="24">
        <v>200</v>
      </c>
      <c r="D269" s="24" t="s">
        <v>618</v>
      </c>
      <c r="E269" s="25">
        <v>38200</v>
      </c>
      <c r="F269" s="25">
        <v>38200</v>
      </c>
      <c r="G269" s="25">
        <v>38200</v>
      </c>
      <c r="H269" s="25">
        <v>13800</v>
      </c>
      <c r="I269" s="25">
        <v>13800</v>
      </c>
      <c r="J269" s="25">
        <v>13800</v>
      </c>
    </row>
    <row r="270" spans="2:10" ht="12.75">
      <c r="B270" s="27" t="s">
        <v>330</v>
      </c>
      <c r="C270" s="24">
        <v>200</v>
      </c>
      <c r="D270" s="24" t="s">
        <v>619</v>
      </c>
      <c r="E270" s="25">
        <v>1800000</v>
      </c>
      <c r="F270" s="25">
        <v>1800000</v>
      </c>
      <c r="G270" s="25">
        <v>1800000</v>
      </c>
      <c r="H270" s="25">
        <v>991282.26</v>
      </c>
      <c r="I270" s="25">
        <v>991282.26</v>
      </c>
      <c r="J270" s="25">
        <v>991282.26</v>
      </c>
    </row>
    <row r="271" spans="2:10" ht="22.5">
      <c r="B271" s="27" t="s">
        <v>334</v>
      </c>
      <c r="C271" s="24">
        <v>200</v>
      </c>
      <c r="D271" s="24" t="s">
        <v>620</v>
      </c>
      <c r="E271" s="25">
        <v>297700</v>
      </c>
      <c r="F271" s="25">
        <v>297700</v>
      </c>
      <c r="G271" s="25">
        <v>297700</v>
      </c>
      <c r="H271" s="25">
        <v>70312.9</v>
      </c>
      <c r="I271" s="25">
        <v>70312.9</v>
      </c>
      <c r="J271" s="25">
        <v>70312.9</v>
      </c>
    </row>
    <row r="272" spans="2:10" ht="12.75">
      <c r="B272" s="27" t="s">
        <v>336</v>
      </c>
      <c r="C272" s="24">
        <v>200</v>
      </c>
      <c r="D272" s="24" t="s">
        <v>621</v>
      </c>
      <c r="E272" s="25">
        <v>221100</v>
      </c>
      <c r="F272" s="25">
        <v>221100</v>
      </c>
      <c r="G272" s="25">
        <v>221100</v>
      </c>
      <c r="H272" s="25">
        <v>24756</v>
      </c>
      <c r="I272" s="25">
        <v>24756</v>
      </c>
      <c r="J272" s="25">
        <v>24756</v>
      </c>
    </row>
    <row r="273" spans="2:10" ht="22.5">
      <c r="B273" s="27" t="s">
        <v>338</v>
      </c>
      <c r="C273" s="24">
        <v>200</v>
      </c>
      <c r="D273" s="24" t="s">
        <v>622</v>
      </c>
      <c r="E273" s="25">
        <v>241385148.69</v>
      </c>
      <c r="F273" s="25">
        <v>241385148.69</v>
      </c>
      <c r="G273" s="25">
        <v>241385148.69</v>
      </c>
      <c r="H273" s="25">
        <v>126381829.13</v>
      </c>
      <c r="I273" s="25">
        <v>126381829.13</v>
      </c>
      <c r="J273" s="25">
        <v>126381829.13</v>
      </c>
    </row>
    <row r="274" spans="2:10" ht="33.75">
      <c r="B274" s="27" t="s">
        <v>340</v>
      </c>
      <c r="C274" s="24">
        <v>200</v>
      </c>
      <c r="D274" s="24" t="s">
        <v>623</v>
      </c>
      <c r="E274" s="25">
        <v>241385148.69</v>
      </c>
      <c r="F274" s="25">
        <v>241385148.69</v>
      </c>
      <c r="G274" s="25">
        <v>241385148.69</v>
      </c>
      <c r="H274" s="25">
        <v>126381829.13</v>
      </c>
      <c r="I274" s="25">
        <v>126381829.13</v>
      </c>
      <c r="J274" s="25">
        <v>126381829.13</v>
      </c>
    </row>
    <row r="275" spans="2:10" ht="12.75">
      <c r="B275" s="27" t="s">
        <v>348</v>
      </c>
      <c r="C275" s="24">
        <v>200</v>
      </c>
      <c r="D275" s="24" t="s">
        <v>624</v>
      </c>
      <c r="E275" s="25">
        <v>12000</v>
      </c>
      <c r="F275" s="25">
        <v>12000</v>
      </c>
      <c r="G275" s="25">
        <v>12000</v>
      </c>
      <c r="H275" s="25">
        <v>3928.81</v>
      </c>
      <c r="I275" s="25">
        <v>3928.81</v>
      </c>
      <c r="J275" s="25">
        <v>3928.81</v>
      </c>
    </row>
    <row r="276" spans="2:10" ht="12.75">
      <c r="B276" s="27" t="s">
        <v>350</v>
      </c>
      <c r="C276" s="24">
        <v>200</v>
      </c>
      <c r="D276" s="24" t="s">
        <v>625</v>
      </c>
      <c r="E276" s="25">
        <v>2548000</v>
      </c>
      <c r="F276" s="25">
        <v>2548000</v>
      </c>
      <c r="G276" s="25">
        <v>2548000</v>
      </c>
      <c r="H276" s="25">
        <v>977473.6</v>
      </c>
      <c r="I276" s="25">
        <v>977473.6</v>
      </c>
      <c r="J276" s="25">
        <v>977473.6</v>
      </c>
    </row>
    <row r="277" spans="2:10" ht="22.5">
      <c r="B277" s="27" t="s">
        <v>354</v>
      </c>
      <c r="C277" s="24">
        <v>200</v>
      </c>
      <c r="D277" s="24" t="s">
        <v>626</v>
      </c>
      <c r="E277" s="25">
        <v>2548000</v>
      </c>
      <c r="F277" s="25">
        <v>2548000</v>
      </c>
      <c r="G277" s="25">
        <v>2548000</v>
      </c>
      <c r="H277" s="25">
        <v>977473.6</v>
      </c>
      <c r="I277" s="25">
        <v>977473.6</v>
      </c>
      <c r="J277" s="25">
        <v>977473.6</v>
      </c>
    </row>
    <row r="278" spans="2:10" ht="22.5">
      <c r="B278" s="27" t="s">
        <v>627</v>
      </c>
      <c r="C278" s="24">
        <v>200</v>
      </c>
      <c r="D278" s="24" t="s">
        <v>628</v>
      </c>
      <c r="E278" s="25">
        <v>7069000</v>
      </c>
      <c r="F278" s="25">
        <v>7069000</v>
      </c>
      <c r="G278" s="25">
        <v>7069000</v>
      </c>
      <c r="H278" s="25">
        <v>3200607.61</v>
      </c>
      <c r="I278" s="25">
        <v>3200607.61</v>
      </c>
      <c r="J278" s="25">
        <v>3200607.61</v>
      </c>
    </row>
    <row r="279" spans="2:10" ht="12.75">
      <c r="B279" s="27" t="s">
        <v>314</v>
      </c>
      <c r="C279" s="24">
        <v>200</v>
      </c>
      <c r="D279" s="24" t="s">
        <v>629</v>
      </c>
      <c r="E279" s="25">
        <v>7069000</v>
      </c>
      <c r="F279" s="25">
        <v>7069000</v>
      </c>
      <c r="G279" s="25">
        <v>7069000</v>
      </c>
      <c r="H279" s="25">
        <v>3200607.61</v>
      </c>
      <c r="I279" s="25">
        <v>3200607.61</v>
      </c>
      <c r="J279" s="25">
        <v>3200607.61</v>
      </c>
    </row>
    <row r="280" spans="2:10" ht="22.5">
      <c r="B280" s="27" t="s">
        <v>316</v>
      </c>
      <c r="C280" s="24">
        <v>200</v>
      </c>
      <c r="D280" s="24" t="s">
        <v>630</v>
      </c>
      <c r="E280" s="25">
        <v>1975000</v>
      </c>
      <c r="F280" s="25">
        <v>1975000</v>
      </c>
      <c r="G280" s="25">
        <v>1975000</v>
      </c>
      <c r="H280" s="25">
        <v>990963.99</v>
      </c>
      <c r="I280" s="25">
        <v>990963.99</v>
      </c>
      <c r="J280" s="25">
        <v>990963.99</v>
      </c>
    </row>
    <row r="281" spans="2:10" ht="12.75">
      <c r="B281" s="27" t="s">
        <v>318</v>
      </c>
      <c r="C281" s="24">
        <v>200</v>
      </c>
      <c r="D281" s="24" t="s">
        <v>631</v>
      </c>
      <c r="E281" s="25">
        <v>1516000</v>
      </c>
      <c r="F281" s="25">
        <v>1516000</v>
      </c>
      <c r="G281" s="25">
        <v>1516000</v>
      </c>
      <c r="H281" s="25">
        <v>770104.59</v>
      </c>
      <c r="I281" s="25">
        <v>770104.59</v>
      </c>
      <c r="J281" s="25">
        <v>770104.59</v>
      </c>
    </row>
    <row r="282" spans="2:10" ht="12.75">
      <c r="B282" s="27" t="s">
        <v>320</v>
      </c>
      <c r="C282" s="24">
        <v>200</v>
      </c>
      <c r="D282" s="24" t="s">
        <v>632</v>
      </c>
      <c r="E282" s="25">
        <v>1000</v>
      </c>
      <c r="F282" s="25">
        <v>1000</v>
      </c>
      <c r="G282" s="25">
        <v>1000</v>
      </c>
      <c r="H282" s="26" t="s">
        <v>53</v>
      </c>
      <c r="I282" s="26" t="s">
        <v>53</v>
      </c>
      <c r="J282" s="26" t="s">
        <v>53</v>
      </c>
    </row>
    <row r="283" spans="2:10" ht="22.5">
      <c r="B283" s="27" t="s">
        <v>322</v>
      </c>
      <c r="C283" s="24">
        <v>200</v>
      </c>
      <c r="D283" s="24" t="s">
        <v>633</v>
      </c>
      <c r="E283" s="25">
        <v>458000</v>
      </c>
      <c r="F283" s="25">
        <v>458000</v>
      </c>
      <c r="G283" s="25">
        <v>458000</v>
      </c>
      <c r="H283" s="25">
        <v>220859.4</v>
      </c>
      <c r="I283" s="25">
        <v>220859.4</v>
      </c>
      <c r="J283" s="25">
        <v>220859.4</v>
      </c>
    </row>
    <row r="284" spans="2:10" ht="12.75">
      <c r="B284" s="27" t="s">
        <v>324</v>
      </c>
      <c r="C284" s="24">
        <v>200</v>
      </c>
      <c r="D284" s="24" t="s">
        <v>634</v>
      </c>
      <c r="E284" s="25">
        <v>800350</v>
      </c>
      <c r="F284" s="25">
        <v>800350</v>
      </c>
      <c r="G284" s="25">
        <v>800350</v>
      </c>
      <c r="H284" s="25">
        <v>295409.02</v>
      </c>
      <c r="I284" s="25">
        <v>295409.02</v>
      </c>
      <c r="J284" s="25">
        <v>295409.02</v>
      </c>
    </row>
    <row r="285" spans="2:10" ht="12.75">
      <c r="B285" s="27" t="s">
        <v>326</v>
      </c>
      <c r="C285" s="24">
        <v>200</v>
      </c>
      <c r="D285" s="24" t="s">
        <v>635</v>
      </c>
      <c r="E285" s="25">
        <v>45000</v>
      </c>
      <c r="F285" s="25">
        <v>45000</v>
      </c>
      <c r="G285" s="25">
        <v>45000</v>
      </c>
      <c r="H285" s="25">
        <v>28718.29</v>
      </c>
      <c r="I285" s="25">
        <v>28718.29</v>
      </c>
      <c r="J285" s="25">
        <v>28718.29</v>
      </c>
    </row>
    <row r="286" spans="2:10" ht="12.75">
      <c r="B286" s="27" t="s">
        <v>330</v>
      </c>
      <c r="C286" s="24">
        <v>200</v>
      </c>
      <c r="D286" s="24" t="s">
        <v>636</v>
      </c>
      <c r="E286" s="25">
        <v>62000</v>
      </c>
      <c r="F286" s="25">
        <v>62000</v>
      </c>
      <c r="G286" s="25">
        <v>62000</v>
      </c>
      <c r="H286" s="25">
        <v>34000.07</v>
      </c>
      <c r="I286" s="25">
        <v>34000.07</v>
      </c>
      <c r="J286" s="25">
        <v>34000.07</v>
      </c>
    </row>
    <row r="287" spans="2:10" ht="22.5">
      <c r="B287" s="27" t="s">
        <v>334</v>
      </c>
      <c r="C287" s="24">
        <v>200</v>
      </c>
      <c r="D287" s="24" t="s">
        <v>637</v>
      </c>
      <c r="E287" s="25">
        <v>42000</v>
      </c>
      <c r="F287" s="25">
        <v>42000</v>
      </c>
      <c r="G287" s="25">
        <v>42000</v>
      </c>
      <c r="H287" s="25">
        <v>6482.76</v>
      </c>
      <c r="I287" s="25">
        <v>6482.76</v>
      </c>
      <c r="J287" s="25">
        <v>6482.76</v>
      </c>
    </row>
    <row r="288" spans="2:10" ht="12.75">
      <c r="B288" s="27" t="s">
        <v>336</v>
      </c>
      <c r="C288" s="24">
        <v>200</v>
      </c>
      <c r="D288" s="24" t="s">
        <v>638</v>
      </c>
      <c r="E288" s="25">
        <v>651350</v>
      </c>
      <c r="F288" s="25">
        <v>651350</v>
      </c>
      <c r="G288" s="25">
        <v>651350</v>
      </c>
      <c r="H288" s="25">
        <v>226207.9</v>
      </c>
      <c r="I288" s="25">
        <v>226207.9</v>
      </c>
      <c r="J288" s="25">
        <v>226207.9</v>
      </c>
    </row>
    <row r="289" spans="2:10" ht="22.5">
      <c r="B289" s="27" t="s">
        <v>338</v>
      </c>
      <c r="C289" s="24">
        <v>200</v>
      </c>
      <c r="D289" s="24" t="s">
        <v>639</v>
      </c>
      <c r="E289" s="25">
        <v>4292650</v>
      </c>
      <c r="F289" s="25">
        <v>4292650</v>
      </c>
      <c r="G289" s="25">
        <v>4292650</v>
      </c>
      <c r="H289" s="25">
        <v>1913789.27</v>
      </c>
      <c r="I289" s="25">
        <v>1913789.27</v>
      </c>
      <c r="J289" s="25">
        <v>1913789.27</v>
      </c>
    </row>
    <row r="290" spans="2:10" ht="33.75">
      <c r="B290" s="27" t="s">
        <v>340</v>
      </c>
      <c r="C290" s="24">
        <v>200</v>
      </c>
      <c r="D290" s="24" t="s">
        <v>640</v>
      </c>
      <c r="E290" s="25">
        <v>4292650</v>
      </c>
      <c r="F290" s="25">
        <v>4292650</v>
      </c>
      <c r="G290" s="25">
        <v>4292650</v>
      </c>
      <c r="H290" s="25">
        <v>1913789.27</v>
      </c>
      <c r="I290" s="25">
        <v>1913789.27</v>
      </c>
      <c r="J290" s="25">
        <v>1913789.27</v>
      </c>
    </row>
    <row r="291" spans="2:10" ht="12.75">
      <c r="B291" s="27" t="s">
        <v>348</v>
      </c>
      <c r="C291" s="24">
        <v>200</v>
      </c>
      <c r="D291" s="24" t="s">
        <v>641</v>
      </c>
      <c r="E291" s="25">
        <v>1000</v>
      </c>
      <c r="F291" s="25">
        <v>1000</v>
      </c>
      <c r="G291" s="25">
        <v>1000</v>
      </c>
      <c r="H291" s="25">
        <v>445.33</v>
      </c>
      <c r="I291" s="25">
        <v>445.33</v>
      </c>
      <c r="J291" s="25">
        <v>445.33</v>
      </c>
    </row>
    <row r="292" spans="2:10" ht="22.5">
      <c r="B292" s="27" t="s">
        <v>642</v>
      </c>
      <c r="C292" s="24">
        <v>200</v>
      </c>
      <c r="D292" s="24" t="s">
        <v>643</v>
      </c>
      <c r="E292" s="25">
        <v>21294300</v>
      </c>
      <c r="F292" s="25">
        <v>21294300</v>
      </c>
      <c r="G292" s="25">
        <v>21294300</v>
      </c>
      <c r="H292" s="25">
        <v>9029530.87</v>
      </c>
      <c r="I292" s="25">
        <v>9029530.87</v>
      </c>
      <c r="J292" s="25">
        <v>9029530.87</v>
      </c>
    </row>
    <row r="293" spans="2:10" ht="12.75">
      <c r="B293" s="27" t="s">
        <v>314</v>
      </c>
      <c r="C293" s="24">
        <v>200</v>
      </c>
      <c r="D293" s="24" t="s">
        <v>644</v>
      </c>
      <c r="E293" s="25">
        <v>21261700</v>
      </c>
      <c r="F293" s="25">
        <v>21261700</v>
      </c>
      <c r="G293" s="25">
        <v>21261700</v>
      </c>
      <c r="H293" s="25">
        <v>9027530.87</v>
      </c>
      <c r="I293" s="25">
        <v>9027530.87</v>
      </c>
      <c r="J293" s="25">
        <v>9027530.87</v>
      </c>
    </row>
    <row r="294" spans="2:10" ht="22.5">
      <c r="B294" s="27" t="s">
        <v>316</v>
      </c>
      <c r="C294" s="24">
        <v>200</v>
      </c>
      <c r="D294" s="24" t="s">
        <v>645</v>
      </c>
      <c r="E294" s="25">
        <v>1425000</v>
      </c>
      <c r="F294" s="25">
        <v>1425000</v>
      </c>
      <c r="G294" s="25">
        <v>1425000</v>
      </c>
      <c r="H294" s="25">
        <v>746094.58</v>
      </c>
      <c r="I294" s="25">
        <v>746094.58</v>
      </c>
      <c r="J294" s="25">
        <v>746094.58</v>
      </c>
    </row>
    <row r="295" spans="2:10" ht="12.75">
      <c r="B295" s="27" t="s">
        <v>318</v>
      </c>
      <c r="C295" s="24">
        <v>200</v>
      </c>
      <c r="D295" s="24" t="s">
        <v>646</v>
      </c>
      <c r="E295" s="25">
        <v>1093000</v>
      </c>
      <c r="F295" s="25">
        <v>1093000</v>
      </c>
      <c r="G295" s="25">
        <v>1093000</v>
      </c>
      <c r="H295" s="25">
        <v>602495.34</v>
      </c>
      <c r="I295" s="25">
        <v>602495.34</v>
      </c>
      <c r="J295" s="25">
        <v>602495.34</v>
      </c>
    </row>
    <row r="296" spans="2:10" ht="12.75">
      <c r="B296" s="27" t="s">
        <v>320</v>
      </c>
      <c r="C296" s="24">
        <v>200</v>
      </c>
      <c r="D296" s="24" t="s">
        <v>647</v>
      </c>
      <c r="E296" s="25">
        <v>2000</v>
      </c>
      <c r="F296" s="25">
        <v>2000</v>
      </c>
      <c r="G296" s="25">
        <v>2000</v>
      </c>
      <c r="H296" s="26" t="s">
        <v>53</v>
      </c>
      <c r="I296" s="26" t="s">
        <v>53</v>
      </c>
      <c r="J296" s="26" t="s">
        <v>53</v>
      </c>
    </row>
    <row r="297" spans="2:10" ht="22.5">
      <c r="B297" s="27" t="s">
        <v>322</v>
      </c>
      <c r="C297" s="24">
        <v>200</v>
      </c>
      <c r="D297" s="24" t="s">
        <v>648</v>
      </c>
      <c r="E297" s="25">
        <v>330000</v>
      </c>
      <c r="F297" s="25">
        <v>330000</v>
      </c>
      <c r="G297" s="25">
        <v>330000</v>
      </c>
      <c r="H297" s="25">
        <v>143599.24</v>
      </c>
      <c r="I297" s="25">
        <v>143599.24</v>
      </c>
      <c r="J297" s="25">
        <v>143599.24</v>
      </c>
    </row>
    <row r="298" spans="2:10" ht="12.75">
      <c r="B298" s="27" t="s">
        <v>324</v>
      </c>
      <c r="C298" s="24">
        <v>200</v>
      </c>
      <c r="D298" s="24" t="s">
        <v>649</v>
      </c>
      <c r="E298" s="25">
        <v>140600</v>
      </c>
      <c r="F298" s="25">
        <v>140600</v>
      </c>
      <c r="G298" s="25">
        <v>140600</v>
      </c>
      <c r="H298" s="25">
        <v>44900</v>
      </c>
      <c r="I298" s="25">
        <v>44900</v>
      </c>
      <c r="J298" s="25">
        <v>44900</v>
      </c>
    </row>
    <row r="299" spans="2:10" ht="12.75">
      <c r="B299" s="27" t="s">
        <v>326</v>
      </c>
      <c r="C299" s="24">
        <v>200</v>
      </c>
      <c r="D299" s="24" t="s">
        <v>650</v>
      </c>
      <c r="E299" s="25">
        <v>90200</v>
      </c>
      <c r="F299" s="25">
        <v>90200</v>
      </c>
      <c r="G299" s="25">
        <v>90200</v>
      </c>
      <c r="H299" s="25">
        <v>34900</v>
      </c>
      <c r="I299" s="25">
        <v>34900</v>
      </c>
      <c r="J299" s="25">
        <v>34900</v>
      </c>
    </row>
    <row r="300" spans="2:10" ht="22.5">
      <c r="B300" s="27" t="s">
        <v>334</v>
      </c>
      <c r="C300" s="24">
        <v>200</v>
      </c>
      <c r="D300" s="24" t="s">
        <v>651</v>
      </c>
      <c r="E300" s="25">
        <v>40400</v>
      </c>
      <c r="F300" s="25">
        <v>40400</v>
      </c>
      <c r="G300" s="25">
        <v>40400</v>
      </c>
      <c r="H300" s="26" t="s">
        <v>53</v>
      </c>
      <c r="I300" s="26" t="s">
        <v>53</v>
      </c>
      <c r="J300" s="26" t="s">
        <v>53</v>
      </c>
    </row>
    <row r="301" spans="2:10" ht="12.75">
      <c r="B301" s="27" t="s">
        <v>336</v>
      </c>
      <c r="C301" s="24">
        <v>200</v>
      </c>
      <c r="D301" s="24" t="s">
        <v>652</v>
      </c>
      <c r="E301" s="25">
        <v>10000</v>
      </c>
      <c r="F301" s="25">
        <v>10000</v>
      </c>
      <c r="G301" s="25">
        <v>10000</v>
      </c>
      <c r="H301" s="25">
        <v>10000</v>
      </c>
      <c r="I301" s="25">
        <v>10000</v>
      </c>
      <c r="J301" s="25">
        <v>10000</v>
      </c>
    </row>
    <row r="302" spans="2:10" ht="22.5">
      <c r="B302" s="27" t="s">
        <v>338</v>
      </c>
      <c r="C302" s="24">
        <v>200</v>
      </c>
      <c r="D302" s="24" t="s">
        <v>653</v>
      </c>
      <c r="E302" s="25">
        <v>19044700</v>
      </c>
      <c r="F302" s="25">
        <v>19044700</v>
      </c>
      <c r="G302" s="25">
        <v>19044700</v>
      </c>
      <c r="H302" s="25">
        <v>8210226.32</v>
      </c>
      <c r="I302" s="25">
        <v>8210226.32</v>
      </c>
      <c r="J302" s="25">
        <v>8210226.32</v>
      </c>
    </row>
    <row r="303" spans="2:10" ht="33.75">
      <c r="B303" s="27" t="s">
        <v>340</v>
      </c>
      <c r="C303" s="24">
        <v>200</v>
      </c>
      <c r="D303" s="24" t="s">
        <v>654</v>
      </c>
      <c r="E303" s="25">
        <v>19044700</v>
      </c>
      <c r="F303" s="25">
        <v>19044700</v>
      </c>
      <c r="G303" s="25">
        <v>19044700</v>
      </c>
      <c r="H303" s="25">
        <v>8210226.32</v>
      </c>
      <c r="I303" s="25">
        <v>8210226.32</v>
      </c>
      <c r="J303" s="25">
        <v>8210226.32</v>
      </c>
    </row>
    <row r="304" spans="2:10" ht="12.75">
      <c r="B304" s="27" t="s">
        <v>348</v>
      </c>
      <c r="C304" s="24">
        <v>200</v>
      </c>
      <c r="D304" s="24" t="s">
        <v>655</v>
      </c>
      <c r="E304" s="25">
        <v>651400</v>
      </c>
      <c r="F304" s="25">
        <v>651400</v>
      </c>
      <c r="G304" s="25">
        <v>651400</v>
      </c>
      <c r="H304" s="25">
        <v>26309.97</v>
      </c>
      <c r="I304" s="25">
        <v>26309.97</v>
      </c>
      <c r="J304" s="25">
        <v>26309.97</v>
      </c>
    </row>
    <row r="305" spans="2:10" ht="12.75">
      <c r="B305" s="27" t="s">
        <v>350</v>
      </c>
      <c r="C305" s="24">
        <v>200</v>
      </c>
      <c r="D305" s="24" t="s">
        <v>656</v>
      </c>
      <c r="E305" s="25">
        <v>32600</v>
      </c>
      <c r="F305" s="25">
        <v>32600</v>
      </c>
      <c r="G305" s="25">
        <v>32600</v>
      </c>
      <c r="H305" s="25">
        <v>2000</v>
      </c>
      <c r="I305" s="25">
        <v>2000</v>
      </c>
      <c r="J305" s="25">
        <v>2000</v>
      </c>
    </row>
    <row r="306" spans="2:10" ht="22.5">
      <c r="B306" s="27" t="s">
        <v>354</v>
      </c>
      <c r="C306" s="24">
        <v>200</v>
      </c>
      <c r="D306" s="24" t="s">
        <v>657</v>
      </c>
      <c r="E306" s="25">
        <v>32600</v>
      </c>
      <c r="F306" s="25">
        <v>32600</v>
      </c>
      <c r="G306" s="25">
        <v>32600</v>
      </c>
      <c r="H306" s="25">
        <v>2000</v>
      </c>
      <c r="I306" s="25">
        <v>2000</v>
      </c>
      <c r="J306" s="25">
        <v>2000</v>
      </c>
    </row>
    <row r="307" spans="2:10" ht="12.75">
      <c r="B307" s="27" t="s">
        <v>658</v>
      </c>
      <c r="C307" s="24">
        <v>200</v>
      </c>
      <c r="D307" s="24" t="s">
        <v>659</v>
      </c>
      <c r="E307" s="25">
        <v>24561500</v>
      </c>
      <c r="F307" s="25">
        <v>24561500</v>
      </c>
      <c r="G307" s="25">
        <v>24561500</v>
      </c>
      <c r="H307" s="25">
        <v>12796106.4</v>
      </c>
      <c r="I307" s="25">
        <v>12796106.4</v>
      </c>
      <c r="J307" s="25">
        <v>12796106.4</v>
      </c>
    </row>
    <row r="308" spans="2:10" ht="12.75">
      <c r="B308" s="27" t="s">
        <v>314</v>
      </c>
      <c r="C308" s="24">
        <v>200</v>
      </c>
      <c r="D308" s="24" t="s">
        <v>660</v>
      </c>
      <c r="E308" s="25">
        <v>24554000</v>
      </c>
      <c r="F308" s="25">
        <v>24554000</v>
      </c>
      <c r="G308" s="25">
        <v>24554000</v>
      </c>
      <c r="H308" s="25">
        <v>12796106.4</v>
      </c>
      <c r="I308" s="25">
        <v>12796106.4</v>
      </c>
      <c r="J308" s="25">
        <v>12796106.4</v>
      </c>
    </row>
    <row r="309" spans="2:10" ht="22.5">
      <c r="B309" s="27" t="s">
        <v>316</v>
      </c>
      <c r="C309" s="24">
        <v>200</v>
      </c>
      <c r="D309" s="24" t="s">
        <v>661</v>
      </c>
      <c r="E309" s="25">
        <v>663000</v>
      </c>
      <c r="F309" s="25">
        <v>663000</v>
      </c>
      <c r="G309" s="25">
        <v>663000</v>
      </c>
      <c r="H309" s="25">
        <v>223713.81</v>
      </c>
      <c r="I309" s="25">
        <v>223713.81</v>
      </c>
      <c r="J309" s="25">
        <v>223713.81</v>
      </c>
    </row>
    <row r="310" spans="2:10" ht="12.75">
      <c r="B310" s="27" t="s">
        <v>318</v>
      </c>
      <c r="C310" s="24">
        <v>200</v>
      </c>
      <c r="D310" s="24" t="s">
        <v>662</v>
      </c>
      <c r="E310" s="25">
        <v>508000</v>
      </c>
      <c r="F310" s="25">
        <v>508000</v>
      </c>
      <c r="G310" s="25">
        <v>508000</v>
      </c>
      <c r="H310" s="25">
        <v>168244.63</v>
      </c>
      <c r="I310" s="25">
        <v>168244.63</v>
      </c>
      <c r="J310" s="25">
        <v>168244.63</v>
      </c>
    </row>
    <row r="311" spans="2:10" ht="12.75">
      <c r="B311" s="27" t="s">
        <v>320</v>
      </c>
      <c r="C311" s="24">
        <v>200</v>
      </c>
      <c r="D311" s="24" t="s">
        <v>663</v>
      </c>
      <c r="E311" s="25">
        <v>1000</v>
      </c>
      <c r="F311" s="25">
        <v>1000</v>
      </c>
      <c r="G311" s="25">
        <v>1000</v>
      </c>
      <c r="H311" s="25">
        <v>260</v>
      </c>
      <c r="I311" s="25">
        <v>260</v>
      </c>
      <c r="J311" s="25">
        <v>260</v>
      </c>
    </row>
    <row r="312" spans="2:10" ht="22.5">
      <c r="B312" s="27" t="s">
        <v>322</v>
      </c>
      <c r="C312" s="24">
        <v>200</v>
      </c>
      <c r="D312" s="24" t="s">
        <v>664</v>
      </c>
      <c r="E312" s="25">
        <v>154000</v>
      </c>
      <c r="F312" s="25">
        <v>154000</v>
      </c>
      <c r="G312" s="25">
        <v>154000</v>
      </c>
      <c r="H312" s="25">
        <v>55209.18</v>
      </c>
      <c r="I312" s="25">
        <v>55209.18</v>
      </c>
      <c r="J312" s="25">
        <v>55209.18</v>
      </c>
    </row>
    <row r="313" spans="2:10" ht="12.75">
      <c r="B313" s="27" t="s">
        <v>324</v>
      </c>
      <c r="C313" s="24">
        <v>200</v>
      </c>
      <c r="D313" s="24" t="s">
        <v>665</v>
      </c>
      <c r="E313" s="25">
        <v>68000</v>
      </c>
      <c r="F313" s="25">
        <v>68000</v>
      </c>
      <c r="G313" s="25">
        <v>68000</v>
      </c>
      <c r="H313" s="25">
        <v>26811.21</v>
      </c>
      <c r="I313" s="25">
        <v>26811.21</v>
      </c>
      <c r="J313" s="25">
        <v>26811.21</v>
      </c>
    </row>
    <row r="314" spans="2:10" ht="12.75">
      <c r="B314" s="27" t="s">
        <v>326</v>
      </c>
      <c r="C314" s="24">
        <v>200</v>
      </c>
      <c r="D314" s="24" t="s">
        <v>666</v>
      </c>
      <c r="E314" s="25">
        <v>66000</v>
      </c>
      <c r="F314" s="25">
        <v>66000</v>
      </c>
      <c r="G314" s="25">
        <v>66000</v>
      </c>
      <c r="H314" s="25">
        <v>26811.21</v>
      </c>
      <c r="I314" s="25">
        <v>26811.21</v>
      </c>
      <c r="J314" s="25">
        <v>26811.21</v>
      </c>
    </row>
    <row r="315" spans="2:10" ht="22.5">
      <c r="B315" s="27" t="s">
        <v>334</v>
      </c>
      <c r="C315" s="24">
        <v>200</v>
      </c>
      <c r="D315" s="24" t="s">
        <v>667</v>
      </c>
      <c r="E315" s="25">
        <v>1000</v>
      </c>
      <c r="F315" s="25">
        <v>1000</v>
      </c>
      <c r="G315" s="25">
        <v>1000</v>
      </c>
      <c r="H315" s="26" t="s">
        <v>53</v>
      </c>
      <c r="I315" s="26" t="s">
        <v>53</v>
      </c>
      <c r="J315" s="26" t="s">
        <v>53</v>
      </c>
    </row>
    <row r="316" spans="2:10" ht="12.75">
      <c r="B316" s="27" t="s">
        <v>336</v>
      </c>
      <c r="C316" s="24">
        <v>200</v>
      </c>
      <c r="D316" s="24" t="s">
        <v>668</v>
      </c>
      <c r="E316" s="25">
        <v>1000</v>
      </c>
      <c r="F316" s="25">
        <v>1000</v>
      </c>
      <c r="G316" s="25">
        <v>1000</v>
      </c>
      <c r="H316" s="26" t="s">
        <v>53</v>
      </c>
      <c r="I316" s="26" t="s">
        <v>53</v>
      </c>
      <c r="J316" s="26" t="s">
        <v>53</v>
      </c>
    </row>
    <row r="317" spans="2:10" ht="22.5">
      <c r="B317" s="27" t="s">
        <v>338</v>
      </c>
      <c r="C317" s="24">
        <v>200</v>
      </c>
      <c r="D317" s="24" t="s">
        <v>669</v>
      </c>
      <c r="E317" s="25">
        <v>23738500</v>
      </c>
      <c r="F317" s="25">
        <v>23738500</v>
      </c>
      <c r="G317" s="25">
        <v>23738500</v>
      </c>
      <c r="H317" s="25">
        <v>12514592.36</v>
      </c>
      <c r="I317" s="25">
        <v>12514592.36</v>
      </c>
      <c r="J317" s="25">
        <v>12514592.36</v>
      </c>
    </row>
    <row r="318" spans="2:10" ht="33.75">
      <c r="B318" s="27" t="s">
        <v>340</v>
      </c>
      <c r="C318" s="24">
        <v>200</v>
      </c>
      <c r="D318" s="24" t="s">
        <v>670</v>
      </c>
      <c r="E318" s="25">
        <v>23738500</v>
      </c>
      <c r="F318" s="25">
        <v>23738500</v>
      </c>
      <c r="G318" s="25">
        <v>23738500</v>
      </c>
      <c r="H318" s="25">
        <v>12514592.36</v>
      </c>
      <c r="I318" s="25">
        <v>12514592.36</v>
      </c>
      <c r="J318" s="25">
        <v>12514592.36</v>
      </c>
    </row>
    <row r="319" spans="2:10" ht="12.75">
      <c r="B319" s="27" t="s">
        <v>348</v>
      </c>
      <c r="C319" s="24">
        <v>200</v>
      </c>
      <c r="D319" s="24" t="s">
        <v>671</v>
      </c>
      <c r="E319" s="25">
        <v>84500</v>
      </c>
      <c r="F319" s="25">
        <v>84500</v>
      </c>
      <c r="G319" s="25">
        <v>84500</v>
      </c>
      <c r="H319" s="25">
        <v>30989.02</v>
      </c>
      <c r="I319" s="25">
        <v>30989.02</v>
      </c>
      <c r="J319" s="25">
        <v>30989.02</v>
      </c>
    </row>
    <row r="320" spans="2:10" ht="12.75">
      <c r="B320" s="27" t="s">
        <v>350</v>
      </c>
      <c r="C320" s="24">
        <v>200</v>
      </c>
      <c r="D320" s="24" t="s">
        <v>672</v>
      </c>
      <c r="E320" s="25">
        <v>7500</v>
      </c>
      <c r="F320" s="25">
        <v>7500</v>
      </c>
      <c r="G320" s="25">
        <v>7500</v>
      </c>
      <c r="H320" s="26" t="s">
        <v>53</v>
      </c>
      <c r="I320" s="26" t="s">
        <v>53</v>
      </c>
      <c r="J320" s="26" t="s">
        <v>53</v>
      </c>
    </row>
    <row r="321" spans="2:10" ht="22.5">
      <c r="B321" s="27" t="s">
        <v>352</v>
      </c>
      <c r="C321" s="24">
        <v>200</v>
      </c>
      <c r="D321" s="24" t="s">
        <v>673</v>
      </c>
      <c r="E321" s="25">
        <v>1000</v>
      </c>
      <c r="F321" s="25">
        <v>1000</v>
      </c>
      <c r="G321" s="25">
        <v>1000</v>
      </c>
      <c r="H321" s="26" t="s">
        <v>53</v>
      </c>
      <c r="I321" s="26" t="s">
        <v>53</v>
      </c>
      <c r="J321" s="26" t="s">
        <v>53</v>
      </c>
    </row>
    <row r="322" spans="2:10" ht="22.5">
      <c r="B322" s="27" t="s">
        <v>354</v>
      </c>
      <c r="C322" s="24">
        <v>200</v>
      </c>
      <c r="D322" s="24" t="s">
        <v>674</v>
      </c>
      <c r="E322" s="25">
        <v>6500</v>
      </c>
      <c r="F322" s="25">
        <v>6500</v>
      </c>
      <c r="G322" s="25">
        <v>6500</v>
      </c>
      <c r="H322" s="26" t="s">
        <v>53</v>
      </c>
      <c r="I322" s="26" t="s">
        <v>53</v>
      </c>
      <c r="J322" s="26" t="s">
        <v>53</v>
      </c>
    </row>
    <row r="323" spans="2:10" ht="12.75">
      <c r="B323" s="27" t="s">
        <v>675</v>
      </c>
      <c r="C323" s="24">
        <v>200</v>
      </c>
      <c r="D323" s="24" t="s">
        <v>676</v>
      </c>
      <c r="E323" s="25">
        <v>21848500</v>
      </c>
      <c r="F323" s="25">
        <v>21848500</v>
      </c>
      <c r="G323" s="25">
        <v>21848500</v>
      </c>
      <c r="H323" s="25">
        <v>11735249.62</v>
      </c>
      <c r="I323" s="25">
        <v>11735249.62</v>
      </c>
      <c r="J323" s="25">
        <v>11735249.62</v>
      </c>
    </row>
    <row r="324" spans="2:10" ht="12.75">
      <c r="B324" s="27" t="s">
        <v>314</v>
      </c>
      <c r="C324" s="24">
        <v>200</v>
      </c>
      <c r="D324" s="24" t="s">
        <v>677</v>
      </c>
      <c r="E324" s="25">
        <v>21848500</v>
      </c>
      <c r="F324" s="25">
        <v>21848500</v>
      </c>
      <c r="G324" s="25">
        <v>21848500</v>
      </c>
      <c r="H324" s="25">
        <v>11735249.62</v>
      </c>
      <c r="I324" s="25">
        <v>11735249.62</v>
      </c>
      <c r="J324" s="25">
        <v>11735249.62</v>
      </c>
    </row>
    <row r="325" spans="2:10" ht="22.5">
      <c r="B325" s="27" t="s">
        <v>338</v>
      </c>
      <c r="C325" s="24">
        <v>200</v>
      </c>
      <c r="D325" s="24" t="s">
        <v>678</v>
      </c>
      <c r="E325" s="25">
        <v>21848500</v>
      </c>
      <c r="F325" s="25">
        <v>21848500</v>
      </c>
      <c r="G325" s="25">
        <v>21848500</v>
      </c>
      <c r="H325" s="25">
        <v>11735249.62</v>
      </c>
      <c r="I325" s="25">
        <v>11735249.62</v>
      </c>
      <c r="J325" s="25">
        <v>11735249.62</v>
      </c>
    </row>
    <row r="326" spans="2:10" ht="33.75">
      <c r="B326" s="27" t="s">
        <v>340</v>
      </c>
      <c r="C326" s="24">
        <v>200</v>
      </c>
      <c r="D326" s="24" t="s">
        <v>679</v>
      </c>
      <c r="E326" s="25">
        <v>21848500</v>
      </c>
      <c r="F326" s="25">
        <v>21848500</v>
      </c>
      <c r="G326" s="25">
        <v>21848500</v>
      </c>
      <c r="H326" s="25">
        <v>11735249.62</v>
      </c>
      <c r="I326" s="25">
        <v>11735249.62</v>
      </c>
      <c r="J326" s="25">
        <v>11735249.62</v>
      </c>
    </row>
    <row r="327" spans="2:10" ht="22.5">
      <c r="B327" s="27" t="s">
        <v>680</v>
      </c>
      <c r="C327" s="24">
        <v>200</v>
      </c>
      <c r="D327" s="24" t="s">
        <v>681</v>
      </c>
      <c r="E327" s="25">
        <v>2713000</v>
      </c>
      <c r="F327" s="25">
        <v>2713000</v>
      </c>
      <c r="G327" s="25">
        <v>2713000</v>
      </c>
      <c r="H327" s="25">
        <v>1060856.78</v>
      </c>
      <c r="I327" s="25">
        <v>1060856.78</v>
      </c>
      <c r="J327" s="25">
        <v>1060856.78</v>
      </c>
    </row>
    <row r="328" spans="2:10" ht="12.75">
      <c r="B328" s="27" t="s">
        <v>314</v>
      </c>
      <c r="C328" s="24">
        <v>200</v>
      </c>
      <c r="D328" s="24" t="s">
        <v>682</v>
      </c>
      <c r="E328" s="25">
        <v>2705500</v>
      </c>
      <c r="F328" s="25">
        <v>2705500</v>
      </c>
      <c r="G328" s="25">
        <v>2705500</v>
      </c>
      <c r="H328" s="25">
        <v>1060856.78</v>
      </c>
      <c r="I328" s="25">
        <v>1060856.78</v>
      </c>
      <c r="J328" s="25">
        <v>1060856.78</v>
      </c>
    </row>
    <row r="329" spans="2:10" ht="22.5">
      <c r="B329" s="27" t="s">
        <v>316</v>
      </c>
      <c r="C329" s="24">
        <v>200</v>
      </c>
      <c r="D329" s="24" t="s">
        <v>683</v>
      </c>
      <c r="E329" s="25">
        <v>663000</v>
      </c>
      <c r="F329" s="25">
        <v>663000</v>
      </c>
      <c r="G329" s="25">
        <v>663000</v>
      </c>
      <c r="H329" s="25">
        <v>223713.81</v>
      </c>
      <c r="I329" s="25">
        <v>223713.81</v>
      </c>
      <c r="J329" s="25">
        <v>223713.81</v>
      </c>
    </row>
    <row r="330" spans="2:10" ht="12.75">
      <c r="B330" s="27" t="s">
        <v>318</v>
      </c>
      <c r="C330" s="24">
        <v>200</v>
      </c>
      <c r="D330" s="24" t="s">
        <v>684</v>
      </c>
      <c r="E330" s="25">
        <v>508000</v>
      </c>
      <c r="F330" s="25">
        <v>508000</v>
      </c>
      <c r="G330" s="25">
        <v>508000</v>
      </c>
      <c r="H330" s="25">
        <v>168244.63</v>
      </c>
      <c r="I330" s="25">
        <v>168244.63</v>
      </c>
      <c r="J330" s="25">
        <v>168244.63</v>
      </c>
    </row>
    <row r="331" spans="2:10" ht="12.75">
      <c r="B331" s="27" t="s">
        <v>320</v>
      </c>
      <c r="C331" s="24">
        <v>200</v>
      </c>
      <c r="D331" s="24" t="s">
        <v>685</v>
      </c>
      <c r="E331" s="25">
        <v>1000</v>
      </c>
      <c r="F331" s="25">
        <v>1000</v>
      </c>
      <c r="G331" s="25">
        <v>1000</v>
      </c>
      <c r="H331" s="25">
        <v>260</v>
      </c>
      <c r="I331" s="25">
        <v>260</v>
      </c>
      <c r="J331" s="25">
        <v>260</v>
      </c>
    </row>
    <row r="332" spans="2:10" ht="22.5">
      <c r="B332" s="27" t="s">
        <v>322</v>
      </c>
      <c r="C332" s="24">
        <v>200</v>
      </c>
      <c r="D332" s="24" t="s">
        <v>686</v>
      </c>
      <c r="E332" s="25">
        <v>154000</v>
      </c>
      <c r="F332" s="25">
        <v>154000</v>
      </c>
      <c r="G332" s="25">
        <v>154000</v>
      </c>
      <c r="H332" s="25">
        <v>55209.18</v>
      </c>
      <c r="I332" s="25">
        <v>55209.18</v>
      </c>
      <c r="J332" s="25">
        <v>55209.18</v>
      </c>
    </row>
    <row r="333" spans="2:10" ht="12.75">
      <c r="B333" s="27" t="s">
        <v>324</v>
      </c>
      <c r="C333" s="24">
        <v>200</v>
      </c>
      <c r="D333" s="24" t="s">
        <v>687</v>
      </c>
      <c r="E333" s="25">
        <v>68000</v>
      </c>
      <c r="F333" s="25">
        <v>68000</v>
      </c>
      <c r="G333" s="25">
        <v>68000</v>
      </c>
      <c r="H333" s="25">
        <v>26811.21</v>
      </c>
      <c r="I333" s="25">
        <v>26811.21</v>
      </c>
      <c r="J333" s="25">
        <v>26811.21</v>
      </c>
    </row>
    <row r="334" spans="2:10" ht="12.75">
      <c r="B334" s="27" t="s">
        <v>326</v>
      </c>
      <c r="C334" s="24">
        <v>200</v>
      </c>
      <c r="D334" s="24" t="s">
        <v>688</v>
      </c>
      <c r="E334" s="25">
        <v>66000</v>
      </c>
      <c r="F334" s="25">
        <v>66000</v>
      </c>
      <c r="G334" s="25">
        <v>66000</v>
      </c>
      <c r="H334" s="25">
        <v>26811.21</v>
      </c>
      <c r="I334" s="25">
        <v>26811.21</v>
      </c>
      <c r="J334" s="25">
        <v>26811.21</v>
      </c>
    </row>
    <row r="335" spans="2:10" ht="22.5">
      <c r="B335" s="27" t="s">
        <v>334</v>
      </c>
      <c r="C335" s="24">
        <v>200</v>
      </c>
      <c r="D335" s="24" t="s">
        <v>689</v>
      </c>
      <c r="E335" s="25">
        <v>1000</v>
      </c>
      <c r="F335" s="25">
        <v>1000</v>
      </c>
      <c r="G335" s="25">
        <v>1000</v>
      </c>
      <c r="H335" s="26" t="s">
        <v>53</v>
      </c>
      <c r="I335" s="26" t="s">
        <v>53</v>
      </c>
      <c r="J335" s="26" t="s">
        <v>53</v>
      </c>
    </row>
    <row r="336" spans="2:10" ht="12.75">
      <c r="B336" s="27" t="s">
        <v>336</v>
      </c>
      <c r="C336" s="24">
        <v>200</v>
      </c>
      <c r="D336" s="24" t="s">
        <v>690</v>
      </c>
      <c r="E336" s="25">
        <v>1000</v>
      </c>
      <c r="F336" s="25">
        <v>1000</v>
      </c>
      <c r="G336" s="25">
        <v>1000</v>
      </c>
      <c r="H336" s="26" t="s">
        <v>53</v>
      </c>
      <c r="I336" s="26" t="s">
        <v>53</v>
      </c>
      <c r="J336" s="26" t="s">
        <v>53</v>
      </c>
    </row>
    <row r="337" spans="2:10" ht="22.5">
      <c r="B337" s="27" t="s">
        <v>338</v>
      </c>
      <c r="C337" s="24">
        <v>200</v>
      </c>
      <c r="D337" s="24" t="s">
        <v>691</v>
      </c>
      <c r="E337" s="25">
        <v>1890000</v>
      </c>
      <c r="F337" s="25">
        <v>1890000</v>
      </c>
      <c r="G337" s="25">
        <v>1890000</v>
      </c>
      <c r="H337" s="25">
        <v>779342.74</v>
      </c>
      <c r="I337" s="25">
        <v>779342.74</v>
      </c>
      <c r="J337" s="25">
        <v>779342.74</v>
      </c>
    </row>
    <row r="338" spans="2:10" ht="33.75">
      <c r="B338" s="27" t="s">
        <v>340</v>
      </c>
      <c r="C338" s="24">
        <v>200</v>
      </c>
      <c r="D338" s="24" t="s">
        <v>692</v>
      </c>
      <c r="E338" s="25">
        <v>1890000</v>
      </c>
      <c r="F338" s="25">
        <v>1890000</v>
      </c>
      <c r="G338" s="25">
        <v>1890000</v>
      </c>
      <c r="H338" s="25">
        <v>779342.74</v>
      </c>
      <c r="I338" s="25">
        <v>779342.74</v>
      </c>
      <c r="J338" s="25">
        <v>779342.74</v>
      </c>
    </row>
    <row r="339" spans="2:10" ht="12.75">
      <c r="B339" s="27" t="s">
        <v>348</v>
      </c>
      <c r="C339" s="24">
        <v>200</v>
      </c>
      <c r="D339" s="24" t="s">
        <v>693</v>
      </c>
      <c r="E339" s="25">
        <v>84500</v>
      </c>
      <c r="F339" s="25">
        <v>84500</v>
      </c>
      <c r="G339" s="25">
        <v>84500</v>
      </c>
      <c r="H339" s="25">
        <v>30989.02</v>
      </c>
      <c r="I339" s="25">
        <v>30989.02</v>
      </c>
      <c r="J339" s="25">
        <v>30989.02</v>
      </c>
    </row>
    <row r="340" spans="2:10" ht="12.75">
      <c r="B340" s="27" t="s">
        <v>350</v>
      </c>
      <c r="C340" s="24">
        <v>200</v>
      </c>
      <c r="D340" s="24" t="s">
        <v>694</v>
      </c>
      <c r="E340" s="25">
        <v>7500</v>
      </c>
      <c r="F340" s="25">
        <v>7500</v>
      </c>
      <c r="G340" s="25">
        <v>7500</v>
      </c>
      <c r="H340" s="26" t="s">
        <v>53</v>
      </c>
      <c r="I340" s="26" t="s">
        <v>53</v>
      </c>
      <c r="J340" s="26" t="s">
        <v>53</v>
      </c>
    </row>
    <row r="341" spans="2:10" ht="22.5">
      <c r="B341" s="27" t="s">
        <v>352</v>
      </c>
      <c r="C341" s="24">
        <v>200</v>
      </c>
      <c r="D341" s="24" t="s">
        <v>695</v>
      </c>
      <c r="E341" s="25">
        <v>1000</v>
      </c>
      <c r="F341" s="25">
        <v>1000</v>
      </c>
      <c r="G341" s="25">
        <v>1000</v>
      </c>
      <c r="H341" s="26" t="s">
        <v>53</v>
      </c>
      <c r="I341" s="26" t="s">
        <v>53</v>
      </c>
      <c r="J341" s="26" t="s">
        <v>53</v>
      </c>
    </row>
    <row r="342" spans="2:10" ht="22.5">
      <c r="B342" s="27" t="s">
        <v>354</v>
      </c>
      <c r="C342" s="24">
        <v>200</v>
      </c>
      <c r="D342" s="24" t="s">
        <v>696</v>
      </c>
      <c r="E342" s="25">
        <v>6500</v>
      </c>
      <c r="F342" s="25">
        <v>6500</v>
      </c>
      <c r="G342" s="25">
        <v>6500</v>
      </c>
      <c r="H342" s="26" t="s">
        <v>53</v>
      </c>
      <c r="I342" s="26" t="s">
        <v>53</v>
      </c>
      <c r="J342" s="26" t="s">
        <v>53</v>
      </c>
    </row>
    <row r="343" spans="2:10" ht="12.75">
      <c r="B343" s="27" t="s">
        <v>697</v>
      </c>
      <c r="C343" s="24">
        <v>200</v>
      </c>
      <c r="D343" s="24" t="s">
        <v>698</v>
      </c>
      <c r="E343" s="25">
        <v>11474000</v>
      </c>
      <c r="F343" s="25">
        <v>11474000</v>
      </c>
      <c r="G343" s="25">
        <v>11474000</v>
      </c>
      <c r="H343" s="25">
        <v>6495975.4</v>
      </c>
      <c r="I343" s="25">
        <v>6495975.4</v>
      </c>
      <c r="J343" s="25">
        <v>6495975.4</v>
      </c>
    </row>
    <row r="344" spans="2:10" ht="12.75">
      <c r="B344" s="27" t="s">
        <v>314</v>
      </c>
      <c r="C344" s="24">
        <v>200</v>
      </c>
      <c r="D344" s="24" t="s">
        <v>699</v>
      </c>
      <c r="E344" s="25">
        <v>11474000</v>
      </c>
      <c r="F344" s="25">
        <v>11474000</v>
      </c>
      <c r="G344" s="25">
        <v>11474000</v>
      </c>
      <c r="H344" s="25">
        <v>6495975.4</v>
      </c>
      <c r="I344" s="25">
        <v>6495975.4</v>
      </c>
      <c r="J344" s="25">
        <v>6495975.4</v>
      </c>
    </row>
    <row r="345" spans="2:10" ht="22.5">
      <c r="B345" s="27" t="s">
        <v>338</v>
      </c>
      <c r="C345" s="24">
        <v>200</v>
      </c>
      <c r="D345" s="24" t="s">
        <v>700</v>
      </c>
      <c r="E345" s="25">
        <v>11474000</v>
      </c>
      <c r="F345" s="25">
        <v>11474000</v>
      </c>
      <c r="G345" s="25">
        <v>11474000</v>
      </c>
      <c r="H345" s="25">
        <v>6495975.4</v>
      </c>
      <c r="I345" s="25">
        <v>6495975.4</v>
      </c>
      <c r="J345" s="25">
        <v>6495975.4</v>
      </c>
    </row>
    <row r="346" spans="2:10" ht="33.75">
      <c r="B346" s="27" t="s">
        <v>340</v>
      </c>
      <c r="C346" s="24">
        <v>200</v>
      </c>
      <c r="D346" s="24" t="s">
        <v>701</v>
      </c>
      <c r="E346" s="25">
        <v>11474000</v>
      </c>
      <c r="F346" s="25">
        <v>11474000</v>
      </c>
      <c r="G346" s="25">
        <v>11474000</v>
      </c>
      <c r="H346" s="25">
        <v>6495975.4</v>
      </c>
      <c r="I346" s="25">
        <v>6495975.4</v>
      </c>
      <c r="J346" s="25">
        <v>6495975.4</v>
      </c>
    </row>
    <row r="347" spans="2:10" ht="12.75">
      <c r="B347" s="27" t="s">
        <v>702</v>
      </c>
      <c r="C347" s="24">
        <v>200</v>
      </c>
      <c r="D347" s="24" t="s">
        <v>703</v>
      </c>
      <c r="E347" s="25">
        <v>6407000</v>
      </c>
      <c r="F347" s="25">
        <v>6407000</v>
      </c>
      <c r="G347" s="25">
        <v>6407000</v>
      </c>
      <c r="H347" s="25">
        <v>4937021.92</v>
      </c>
      <c r="I347" s="25">
        <v>4937021.92</v>
      </c>
      <c r="J347" s="25">
        <v>4937021.92</v>
      </c>
    </row>
    <row r="348" spans="2:10" ht="12.75">
      <c r="B348" s="27" t="s">
        <v>314</v>
      </c>
      <c r="C348" s="24">
        <v>200</v>
      </c>
      <c r="D348" s="24" t="s">
        <v>704</v>
      </c>
      <c r="E348" s="25">
        <v>6407000</v>
      </c>
      <c r="F348" s="25">
        <v>6407000</v>
      </c>
      <c r="G348" s="25">
        <v>6407000</v>
      </c>
      <c r="H348" s="25">
        <v>4937021.92</v>
      </c>
      <c r="I348" s="25">
        <v>4937021.92</v>
      </c>
      <c r="J348" s="25">
        <v>4937021.92</v>
      </c>
    </row>
    <row r="349" spans="2:10" ht="22.5">
      <c r="B349" s="27" t="s">
        <v>338</v>
      </c>
      <c r="C349" s="24">
        <v>200</v>
      </c>
      <c r="D349" s="24" t="s">
        <v>705</v>
      </c>
      <c r="E349" s="25">
        <v>6407000</v>
      </c>
      <c r="F349" s="25">
        <v>6407000</v>
      </c>
      <c r="G349" s="25">
        <v>6407000</v>
      </c>
      <c r="H349" s="25">
        <v>4937021.92</v>
      </c>
      <c r="I349" s="25">
        <v>4937021.92</v>
      </c>
      <c r="J349" s="25">
        <v>4937021.92</v>
      </c>
    </row>
    <row r="350" spans="2:10" ht="33.75">
      <c r="B350" s="27" t="s">
        <v>340</v>
      </c>
      <c r="C350" s="24">
        <v>200</v>
      </c>
      <c r="D350" s="24" t="s">
        <v>706</v>
      </c>
      <c r="E350" s="25">
        <v>6407000</v>
      </c>
      <c r="F350" s="25">
        <v>6407000</v>
      </c>
      <c r="G350" s="25">
        <v>6407000</v>
      </c>
      <c r="H350" s="25">
        <v>4937021.92</v>
      </c>
      <c r="I350" s="25">
        <v>4937021.92</v>
      </c>
      <c r="J350" s="25">
        <v>4937021.92</v>
      </c>
    </row>
    <row r="351" spans="2:10" ht="12.75">
      <c r="B351" s="27" t="s">
        <v>707</v>
      </c>
      <c r="C351" s="24">
        <v>200</v>
      </c>
      <c r="D351" s="24" t="s">
        <v>708</v>
      </c>
      <c r="E351" s="25">
        <v>2344000</v>
      </c>
      <c r="F351" s="25">
        <v>2344000</v>
      </c>
      <c r="G351" s="25">
        <v>2344000</v>
      </c>
      <c r="H351" s="25">
        <v>1137083.08</v>
      </c>
      <c r="I351" s="25">
        <v>1137083.08</v>
      </c>
      <c r="J351" s="25">
        <v>1137083.08</v>
      </c>
    </row>
    <row r="352" spans="2:10" ht="12.75">
      <c r="B352" s="27" t="s">
        <v>314</v>
      </c>
      <c r="C352" s="24">
        <v>200</v>
      </c>
      <c r="D352" s="24" t="s">
        <v>709</v>
      </c>
      <c r="E352" s="25">
        <v>2344000</v>
      </c>
      <c r="F352" s="25">
        <v>2344000</v>
      </c>
      <c r="G352" s="25">
        <v>2344000</v>
      </c>
      <c r="H352" s="25">
        <v>1137083.08</v>
      </c>
      <c r="I352" s="25">
        <v>1137083.08</v>
      </c>
      <c r="J352" s="25">
        <v>1137083.08</v>
      </c>
    </row>
    <row r="353" spans="2:10" ht="22.5">
      <c r="B353" s="27" t="s">
        <v>338</v>
      </c>
      <c r="C353" s="24">
        <v>200</v>
      </c>
      <c r="D353" s="24" t="s">
        <v>710</v>
      </c>
      <c r="E353" s="25">
        <v>2344000</v>
      </c>
      <c r="F353" s="25">
        <v>2344000</v>
      </c>
      <c r="G353" s="25">
        <v>2344000</v>
      </c>
      <c r="H353" s="25">
        <v>1137083.08</v>
      </c>
      <c r="I353" s="25">
        <v>1137083.08</v>
      </c>
      <c r="J353" s="25">
        <v>1137083.08</v>
      </c>
    </row>
    <row r="354" spans="2:10" ht="33.75">
      <c r="B354" s="27" t="s">
        <v>340</v>
      </c>
      <c r="C354" s="24">
        <v>200</v>
      </c>
      <c r="D354" s="24" t="s">
        <v>711</v>
      </c>
      <c r="E354" s="25">
        <v>2344000</v>
      </c>
      <c r="F354" s="25">
        <v>2344000</v>
      </c>
      <c r="G354" s="25">
        <v>2344000</v>
      </c>
      <c r="H354" s="25">
        <v>1137083.08</v>
      </c>
      <c r="I354" s="25">
        <v>1137083.08</v>
      </c>
      <c r="J354" s="25">
        <v>1137083.08</v>
      </c>
    </row>
    <row r="355" spans="2:10" ht="22.5">
      <c r="B355" s="27" t="s">
        <v>712</v>
      </c>
      <c r="C355" s="24">
        <v>200</v>
      </c>
      <c r="D355" s="24" t="s">
        <v>713</v>
      </c>
      <c r="E355" s="25">
        <v>2723000</v>
      </c>
      <c r="F355" s="25">
        <v>2723000</v>
      </c>
      <c r="G355" s="25">
        <v>2723000</v>
      </c>
      <c r="H355" s="25">
        <v>421870.4</v>
      </c>
      <c r="I355" s="25">
        <v>421870.4</v>
      </c>
      <c r="J355" s="25">
        <v>421870.4</v>
      </c>
    </row>
    <row r="356" spans="2:10" ht="12.75">
      <c r="B356" s="27" t="s">
        <v>314</v>
      </c>
      <c r="C356" s="24">
        <v>200</v>
      </c>
      <c r="D356" s="24" t="s">
        <v>714</v>
      </c>
      <c r="E356" s="25">
        <v>2723000</v>
      </c>
      <c r="F356" s="25">
        <v>2723000</v>
      </c>
      <c r="G356" s="25">
        <v>2723000</v>
      </c>
      <c r="H356" s="25">
        <v>421870.4</v>
      </c>
      <c r="I356" s="25">
        <v>421870.4</v>
      </c>
      <c r="J356" s="25">
        <v>421870.4</v>
      </c>
    </row>
    <row r="357" spans="2:10" ht="22.5">
      <c r="B357" s="27" t="s">
        <v>338</v>
      </c>
      <c r="C357" s="24">
        <v>200</v>
      </c>
      <c r="D357" s="24" t="s">
        <v>715</v>
      </c>
      <c r="E357" s="25">
        <v>2723000</v>
      </c>
      <c r="F357" s="25">
        <v>2723000</v>
      </c>
      <c r="G357" s="25">
        <v>2723000</v>
      </c>
      <c r="H357" s="25">
        <v>421870.4</v>
      </c>
      <c r="I357" s="25">
        <v>421870.4</v>
      </c>
      <c r="J357" s="25">
        <v>421870.4</v>
      </c>
    </row>
    <row r="358" spans="2:10" ht="33.75">
      <c r="B358" s="27" t="s">
        <v>340</v>
      </c>
      <c r="C358" s="24">
        <v>200</v>
      </c>
      <c r="D358" s="24" t="s">
        <v>716</v>
      </c>
      <c r="E358" s="25">
        <v>2723000</v>
      </c>
      <c r="F358" s="25">
        <v>2723000</v>
      </c>
      <c r="G358" s="25">
        <v>2723000</v>
      </c>
      <c r="H358" s="25">
        <v>421870.4</v>
      </c>
      <c r="I358" s="25">
        <v>421870.4</v>
      </c>
      <c r="J358" s="25">
        <v>421870.4</v>
      </c>
    </row>
    <row r="359" spans="2:10" ht="12.75">
      <c r="B359" s="27" t="s">
        <v>717</v>
      </c>
      <c r="C359" s="24">
        <v>200</v>
      </c>
      <c r="D359" s="24" t="s">
        <v>718</v>
      </c>
      <c r="E359" s="25">
        <v>225269220</v>
      </c>
      <c r="F359" s="25">
        <v>225269220</v>
      </c>
      <c r="G359" s="25">
        <v>225269220</v>
      </c>
      <c r="H359" s="25">
        <v>98309478.37</v>
      </c>
      <c r="I359" s="25">
        <v>98309478.37</v>
      </c>
      <c r="J359" s="25">
        <v>98309478.37</v>
      </c>
    </row>
    <row r="360" spans="2:10" ht="12.75">
      <c r="B360" s="27" t="s">
        <v>314</v>
      </c>
      <c r="C360" s="24">
        <v>200</v>
      </c>
      <c r="D360" s="24" t="s">
        <v>719</v>
      </c>
      <c r="E360" s="25">
        <v>209565220</v>
      </c>
      <c r="F360" s="25">
        <v>209565220</v>
      </c>
      <c r="G360" s="25">
        <v>209565220</v>
      </c>
      <c r="H360" s="25">
        <v>96658772.38</v>
      </c>
      <c r="I360" s="25">
        <v>96658772.38</v>
      </c>
      <c r="J360" s="25">
        <v>96658772.38</v>
      </c>
    </row>
    <row r="361" spans="2:10" ht="22.5">
      <c r="B361" s="27" t="s">
        <v>316</v>
      </c>
      <c r="C361" s="24">
        <v>200</v>
      </c>
      <c r="D361" s="24" t="s">
        <v>720</v>
      </c>
      <c r="E361" s="25">
        <v>19456000</v>
      </c>
      <c r="F361" s="25">
        <v>19456000</v>
      </c>
      <c r="G361" s="25">
        <v>19456000</v>
      </c>
      <c r="H361" s="25">
        <v>9808086.47</v>
      </c>
      <c r="I361" s="25">
        <v>9808086.47</v>
      </c>
      <c r="J361" s="25">
        <v>9808086.47</v>
      </c>
    </row>
    <row r="362" spans="2:10" ht="12.75">
      <c r="B362" s="27" t="s">
        <v>318</v>
      </c>
      <c r="C362" s="24">
        <v>200</v>
      </c>
      <c r="D362" s="24" t="s">
        <v>721</v>
      </c>
      <c r="E362" s="25">
        <v>14916000</v>
      </c>
      <c r="F362" s="25">
        <v>14916000</v>
      </c>
      <c r="G362" s="25">
        <v>14916000</v>
      </c>
      <c r="H362" s="25">
        <v>7570340.48</v>
      </c>
      <c r="I362" s="25">
        <v>7570340.48</v>
      </c>
      <c r="J362" s="25">
        <v>7570340.48</v>
      </c>
    </row>
    <row r="363" spans="2:10" ht="12.75">
      <c r="B363" s="27" t="s">
        <v>320</v>
      </c>
      <c r="C363" s="24">
        <v>200</v>
      </c>
      <c r="D363" s="24" t="s">
        <v>722</v>
      </c>
      <c r="E363" s="25">
        <v>28000</v>
      </c>
      <c r="F363" s="25">
        <v>28000</v>
      </c>
      <c r="G363" s="25">
        <v>28000</v>
      </c>
      <c r="H363" s="25">
        <v>8145.99</v>
      </c>
      <c r="I363" s="25">
        <v>8145.99</v>
      </c>
      <c r="J363" s="25">
        <v>8145.99</v>
      </c>
    </row>
    <row r="364" spans="2:10" ht="22.5">
      <c r="B364" s="27" t="s">
        <v>322</v>
      </c>
      <c r="C364" s="24">
        <v>200</v>
      </c>
      <c r="D364" s="24" t="s">
        <v>723</v>
      </c>
      <c r="E364" s="25">
        <v>4512000</v>
      </c>
      <c r="F364" s="25">
        <v>4512000</v>
      </c>
      <c r="G364" s="25">
        <v>4512000</v>
      </c>
      <c r="H364" s="25">
        <v>2229600</v>
      </c>
      <c r="I364" s="25">
        <v>2229600</v>
      </c>
      <c r="J364" s="25">
        <v>2229600</v>
      </c>
    </row>
    <row r="365" spans="2:10" ht="12.75">
      <c r="B365" s="27" t="s">
        <v>324</v>
      </c>
      <c r="C365" s="24">
        <v>200</v>
      </c>
      <c r="D365" s="24" t="s">
        <v>724</v>
      </c>
      <c r="E365" s="25">
        <v>3341239</v>
      </c>
      <c r="F365" s="25">
        <v>3341239</v>
      </c>
      <c r="G365" s="25">
        <v>3341239</v>
      </c>
      <c r="H365" s="25">
        <v>1586779.36</v>
      </c>
      <c r="I365" s="25">
        <v>1586779.36</v>
      </c>
      <c r="J365" s="25">
        <v>1586779.36</v>
      </c>
    </row>
    <row r="366" spans="2:10" ht="12.75">
      <c r="B366" s="27" t="s">
        <v>326</v>
      </c>
      <c r="C366" s="24">
        <v>200</v>
      </c>
      <c r="D366" s="24" t="s">
        <v>725</v>
      </c>
      <c r="E366" s="25">
        <v>863556</v>
      </c>
      <c r="F366" s="25">
        <v>863556</v>
      </c>
      <c r="G366" s="25">
        <v>863556</v>
      </c>
      <c r="H366" s="25">
        <v>424037.1</v>
      </c>
      <c r="I366" s="25">
        <v>424037.1</v>
      </c>
      <c r="J366" s="25">
        <v>424037.1</v>
      </c>
    </row>
    <row r="367" spans="2:10" ht="12.75">
      <c r="B367" s="27" t="s">
        <v>330</v>
      </c>
      <c r="C367" s="24">
        <v>200</v>
      </c>
      <c r="D367" s="24" t="s">
        <v>726</v>
      </c>
      <c r="E367" s="25">
        <v>1247000</v>
      </c>
      <c r="F367" s="25">
        <v>1247000</v>
      </c>
      <c r="G367" s="25">
        <v>1247000</v>
      </c>
      <c r="H367" s="25">
        <v>617776.95</v>
      </c>
      <c r="I367" s="25">
        <v>617776.95</v>
      </c>
      <c r="J367" s="25">
        <v>617776.95</v>
      </c>
    </row>
    <row r="368" spans="2:10" ht="22.5">
      <c r="B368" s="27" t="s">
        <v>334</v>
      </c>
      <c r="C368" s="24">
        <v>200</v>
      </c>
      <c r="D368" s="24" t="s">
        <v>727</v>
      </c>
      <c r="E368" s="25">
        <v>450000</v>
      </c>
      <c r="F368" s="25">
        <v>450000</v>
      </c>
      <c r="G368" s="25">
        <v>450000</v>
      </c>
      <c r="H368" s="25">
        <v>211273.75</v>
      </c>
      <c r="I368" s="25">
        <v>211273.75</v>
      </c>
      <c r="J368" s="25">
        <v>211273.75</v>
      </c>
    </row>
    <row r="369" spans="2:10" ht="12.75">
      <c r="B369" s="27" t="s">
        <v>336</v>
      </c>
      <c r="C369" s="24">
        <v>200</v>
      </c>
      <c r="D369" s="24" t="s">
        <v>728</v>
      </c>
      <c r="E369" s="25">
        <v>780683</v>
      </c>
      <c r="F369" s="25">
        <v>780683</v>
      </c>
      <c r="G369" s="25">
        <v>780683</v>
      </c>
      <c r="H369" s="25">
        <v>333691.56</v>
      </c>
      <c r="I369" s="25">
        <v>333691.56</v>
      </c>
      <c r="J369" s="25">
        <v>333691.56</v>
      </c>
    </row>
    <row r="370" spans="2:10" ht="22.5">
      <c r="B370" s="27" t="s">
        <v>338</v>
      </c>
      <c r="C370" s="24">
        <v>200</v>
      </c>
      <c r="D370" s="24" t="s">
        <v>729</v>
      </c>
      <c r="E370" s="25">
        <v>26063700</v>
      </c>
      <c r="F370" s="25">
        <v>26063700</v>
      </c>
      <c r="G370" s="25">
        <v>26063700</v>
      </c>
      <c r="H370" s="25">
        <v>12876825.06</v>
      </c>
      <c r="I370" s="25">
        <v>12876825.06</v>
      </c>
      <c r="J370" s="25">
        <v>12876825.06</v>
      </c>
    </row>
    <row r="371" spans="2:10" ht="33.75">
      <c r="B371" s="27" t="s">
        <v>340</v>
      </c>
      <c r="C371" s="24">
        <v>200</v>
      </c>
      <c r="D371" s="24" t="s">
        <v>730</v>
      </c>
      <c r="E371" s="25">
        <v>25640700</v>
      </c>
      <c r="F371" s="25">
        <v>25640700</v>
      </c>
      <c r="G371" s="25">
        <v>25640700</v>
      </c>
      <c r="H371" s="25">
        <v>12697393.63</v>
      </c>
      <c r="I371" s="25">
        <v>12697393.63</v>
      </c>
      <c r="J371" s="25">
        <v>12697393.63</v>
      </c>
    </row>
    <row r="372" spans="2:10" ht="45">
      <c r="B372" s="27" t="s">
        <v>342</v>
      </c>
      <c r="C372" s="24">
        <v>200</v>
      </c>
      <c r="D372" s="24" t="s">
        <v>731</v>
      </c>
      <c r="E372" s="25">
        <v>423000</v>
      </c>
      <c r="F372" s="25">
        <v>423000</v>
      </c>
      <c r="G372" s="25">
        <v>423000</v>
      </c>
      <c r="H372" s="25">
        <v>179431.43</v>
      </c>
      <c r="I372" s="25">
        <v>179431.43</v>
      </c>
      <c r="J372" s="25">
        <v>179431.43</v>
      </c>
    </row>
    <row r="373" spans="2:10" ht="12.75">
      <c r="B373" s="27" t="s">
        <v>344</v>
      </c>
      <c r="C373" s="24">
        <v>200</v>
      </c>
      <c r="D373" s="24" t="s">
        <v>732</v>
      </c>
      <c r="E373" s="25">
        <v>156821281</v>
      </c>
      <c r="F373" s="25">
        <v>156821281</v>
      </c>
      <c r="G373" s="25">
        <v>156821281</v>
      </c>
      <c r="H373" s="25">
        <v>70423233.24</v>
      </c>
      <c r="I373" s="25">
        <v>70423233.24</v>
      </c>
      <c r="J373" s="25">
        <v>70423233.24</v>
      </c>
    </row>
    <row r="374" spans="2:10" ht="22.5">
      <c r="B374" s="27" t="s">
        <v>346</v>
      </c>
      <c r="C374" s="24">
        <v>200</v>
      </c>
      <c r="D374" s="24" t="s">
        <v>733</v>
      </c>
      <c r="E374" s="25">
        <v>155009281</v>
      </c>
      <c r="F374" s="25">
        <v>155009281</v>
      </c>
      <c r="G374" s="25">
        <v>155009281</v>
      </c>
      <c r="H374" s="25">
        <v>69958847.84</v>
      </c>
      <c r="I374" s="25">
        <v>69958847.84</v>
      </c>
      <c r="J374" s="25">
        <v>69958847.84</v>
      </c>
    </row>
    <row r="375" spans="2:10" ht="33.75">
      <c r="B375" s="27" t="s">
        <v>734</v>
      </c>
      <c r="C375" s="24">
        <v>200</v>
      </c>
      <c r="D375" s="24" t="s">
        <v>735</v>
      </c>
      <c r="E375" s="25">
        <v>1812000</v>
      </c>
      <c r="F375" s="25">
        <v>1812000</v>
      </c>
      <c r="G375" s="25">
        <v>1812000</v>
      </c>
      <c r="H375" s="25">
        <v>464385.4</v>
      </c>
      <c r="I375" s="25">
        <v>464385.4</v>
      </c>
      <c r="J375" s="25">
        <v>464385.4</v>
      </c>
    </row>
    <row r="376" spans="2:10" ht="12.75">
      <c r="B376" s="27" t="s">
        <v>348</v>
      </c>
      <c r="C376" s="24">
        <v>200</v>
      </c>
      <c r="D376" s="24" t="s">
        <v>736</v>
      </c>
      <c r="E376" s="25">
        <v>3883000</v>
      </c>
      <c r="F376" s="25">
        <v>3883000</v>
      </c>
      <c r="G376" s="25">
        <v>3883000</v>
      </c>
      <c r="H376" s="25">
        <v>1963848.25</v>
      </c>
      <c r="I376" s="25">
        <v>1963848.25</v>
      </c>
      <c r="J376" s="25">
        <v>1963848.25</v>
      </c>
    </row>
    <row r="377" spans="2:10" ht="12.75">
      <c r="B377" s="27" t="s">
        <v>350</v>
      </c>
      <c r="C377" s="24">
        <v>200</v>
      </c>
      <c r="D377" s="24" t="s">
        <v>737</v>
      </c>
      <c r="E377" s="25">
        <v>15704000</v>
      </c>
      <c r="F377" s="25">
        <v>15704000</v>
      </c>
      <c r="G377" s="25">
        <v>15704000</v>
      </c>
      <c r="H377" s="25">
        <v>1650705.99</v>
      </c>
      <c r="I377" s="25">
        <v>1650705.99</v>
      </c>
      <c r="J377" s="25">
        <v>1650705.99</v>
      </c>
    </row>
    <row r="378" spans="2:10" ht="22.5">
      <c r="B378" s="27" t="s">
        <v>352</v>
      </c>
      <c r="C378" s="24">
        <v>200</v>
      </c>
      <c r="D378" s="24" t="s">
        <v>738</v>
      </c>
      <c r="E378" s="25">
        <v>14211000</v>
      </c>
      <c r="F378" s="25">
        <v>14211000</v>
      </c>
      <c r="G378" s="25">
        <v>14211000</v>
      </c>
      <c r="H378" s="25">
        <v>981600</v>
      </c>
      <c r="I378" s="25">
        <v>981600</v>
      </c>
      <c r="J378" s="25">
        <v>981600</v>
      </c>
    </row>
    <row r="379" spans="2:10" ht="22.5">
      <c r="B379" s="27" t="s">
        <v>354</v>
      </c>
      <c r="C379" s="24">
        <v>200</v>
      </c>
      <c r="D379" s="24" t="s">
        <v>739</v>
      </c>
      <c r="E379" s="25">
        <v>1493000</v>
      </c>
      <c r="F379" s="25">
        <v>1493000</v>
      </c>
      <c r="G379" s="25">
        <v>1493000</v>
      </c>
      <c r="H379" s="25">
        <v>669105.99</v>
      </c>
      <c r="I379" s="25">
        <v>669105.99</v>
      </c>
      <c r="J379" s="25">
        <v>669105.99</v>
      </c>
    </row>
    <row r="380" spans="2:10" ht="12.75">
      <c r="B380" s="27" t="s">
        <v>740</v>
      </c>
      <c r="C380" s="24">
        <v>200</v>
      </c>
      <c r="D380" s="24" t="s">
        <v>741</v>
      </c>
      <c r="E380" s="25">
        <v>1817000</v>
      </c>
      <c r="F380" s="25">
        <v>1817000</v>
      </c>
      <c r="G380" s="25">
        <v>1817000</v>
      </c>
      <c r="H380" s="25">
        <v>466519.12</v>
      </c>
      <c r="I380" s="25">
        <v>466519.12</v>
      </c>
      <c r="J380" s="25">
        <v>466519.12</v>
      </c>
    </row>
    <row r="381" spans="2:10" ht="12.75">
      <c r="B381" s="27" t="s">
        <v>314</v>
      </c>
      <c r="C381" s="24">
        <v>200</v>
      </c>
      <c r="D381" s="24" t="s">
        <v>742</v>
      </c>
      <c r="E381" s="25">
        <v>1817000</v>
      </c>
      <c r="F381" s="25">
        <v>1817000</v>
      </c>
      <c r="G381" s="25">
        <v>1817000</v>
      </c>
      <c r="H381" s="25">
        <v>466519.12</v>
      </c>
      <c r="I381" s="25">
        <v>466519.12</v>
      </c>
      <c r="J381" s="25">
        <v>466519.12</v>
      </c>
    </row>
    <row r="382" spans="2:10" ht="12.75">
      <c r="B382" s="27" t="s">
        <v>324</v>
      </c>
      <c r="C382" s="24">
        <v>200</v>
      </c>
      <c r="D382" s="24" t="s">
        <v>743</v>
      </c>
      <c r="E382" s="25">
        <v>5000</v>
      </c>
      <c r="F382" s="25">
        <v>5000</v>
      </c>
      <c r="G382" s="25">
        <v>5000</v>
      </c>
      <c r="H382" s="25">
        <v>2133.72</v>
      </c>
      <c r="I382" s="25">
        <v>2133.72</v>
      </c>
      <c r="J382" s="25">
        <v>2133.72</v>
      </c>
    </row>
    <row r="383" spans="2:10" ht="12.75">
      <c r="B383" s="27" t="s">
        <v>336</v>
      </c>
      <c r="C383" s="24">
        <v>200</v>
      </c>
      <c r="D383" s="24" t="s">
        <v>744</v>
      </c>
      <c r="E383" s="25">
        <v>5000</v>
      </c>
      <c r="F383" s="25">
        <v>5000</v>
      </c>
      <c r="G383" s="25">
        <v>5000</v>
      </c>
      <c r="H383" s="25">
        <v>2133.72</v>
      </c>
      <c r="I383" s="25">
        <v>2133.72</v>
      </c>
      <c r="J383" s="25">
        <v>2133.72</v>
      </c>
    </row>
    <row r="384" spans="2:10" ht="12.75">
      <c r="B384" s="27" t="s">
        <v>344</v>
      </c>
      <c r="C384" s="24">
        <v>200</v>
      </c>
      <c r="D384" s="24" t="s">
        <v>745</v>
      </c>
      <c r="E384" s="25">
        <v>1812000</v>
      </c>
      <c r="F384" s="25">
        <v>1812000</v>
      </c>
      <c r="G384" s="25">
        <v>1812000</v>
      </c>
      <c r="H384" s="25">
        <v>464385.4</v>
      </c>
      <c r="I384" s="25">
        <v>464385.4</v>
      </c>
      <c r="J384" s="25">
        <v>464385.4</v>
      </c>
    </row>
    <row r="385" spans="2:10" ht="33.75">
      <c r="B385" s="27" t="s">
        <v>734</v>
      </c>
      <c r="C385" s="24">
        <v>200</v>
      </c>
      <c r="D385" s="24" t="s">
        <v>746</v>
      </c>
      <c r="E385" s="25">
        <v>1812000</v>
      </c>
      <c r="F385" s="25">
        <v>1812000</v>
      </c>
      <c r="G385" s="25">
        <v>1812000</v>
      </c>
      <c r="H385" s="25">
        <v>464385.4</v>
      </c>
      <c r="I385" s="25">
        <v>464385.4</v>
      </c>
      <c r="J385" s="25">
        <v>464385.4</v>
      </c>
    </row>
    <row r="386" spans="2:10" ht="12.75">
      <c r="B386" s="27" t="s">
        <v>747</v>
      </c>
      <c r="C386" s="24">
        <v>200</v>
      </c>
      <c r="D386" s="24" t="s">
        <v>748</v>
      </c>
      <c r="E386" s="25">
        <v>37390000</v>
      </c>
      <c r="F386" s="25">
        <v>37390000</v>
      </c>
      <c r="G386" s="25">
        <v>37390000</v>
      </c>
      <c r="H386" s="25">
        <v>18889774.87</v>
      </c>
      <c r="I386" s="25">
        <v>18889774.87</v>
      </c>
      <c r="J386" s="25">
        <v>18889774.87</v>
      </c>
    </row>
    <row r="387" spans="2:10" ht="12.75">
      <c r="B387" s="27" t="s">
        <v>314</v>
      </c>
      <c r="C387" s="24">
        <v>200</v>
      </c>
      <c r="D387" s="24" t="s">
        <v>749</v>
      </c>
      <c r="E387" s="25">
        <v>36192000</v>
      </c>
      <c r="F387" s="25">
        <v>36192000</v>
      </c>
      <c r="G387" s="25">
        <v>36192000</v>
      </c>
      <c r="H387" s="25">
        <v>18336400.08</v>
      </c>
      <c r="I387" s="25">
        <v>18336400.08</v>
      </c>
      <c r="J387" s="25">
        <v>18336400.08</v>
      </c>
    </row>
    <row r="388" spans="2:10" ht="22.5">
      <c r="B388" s="27" t="s">
        <v>316</v>
      </c>
      <c r="C388" s="24">
        <v>200</v>
      </c>
      <c r="D388" s="24" t="s">
        <v>750</v>
      </c>
      <c r="E388" s="25">
        <v>12084000</v>
      </c>
      <c r="F388" s="25">
        <v>12084000</v>
      </c>
      <c r="G388" s="25">
        <v>12084000</v>
      </c>
      <c r="H388" s="25">
        <v>6182645.99</v>
      </c>
      <c r="I388" s="25">
        <v>6182645.99</v>
      </c>
      <c r="J388" s="25">
        <v>6182645.99</v>
      </c>
    </row>
    <row r="389" spans="2:10" ht="12.75">
      <c r="B389" s="27" t="s">
        <v>318</v>
      </c>
      <c r="C389" s="24">
        <v>200</v>
      </c>
      <c r="D389" s="24" t="s">
        <v>751</v>
      </c>
      <c r="E389" s="25">
        <v>9275000</v>
      </c>
      <c r="F389" s="25">
        <v>9275000</v>
      </c>
      <c r="G389" s="25">
        <v>9275000</v>
      </c>
      <c r="H389" s="25">
        <v>4778300</v>
      </c>
      <c r="I389" s="25">
        <v>4778300</v>
      </c>
      <c r="J389" s="25">
        <v>4778300</v>
      </c>
    </row>
    <row r="390" spans="2:10" ht="12.75">
      <c r="B390" s="27" t="s">
        <v>320</v>
      </c>
      <c r="C390" s="24">
        <v>200</v>
      </c>
      <c r="D390" s="24" t="s">
        <v>752</v>
      </c>
      <c r="E390" s="25">
        <v>1000</v>
      </c>
      <c r="F390" s="25">
        <v>1000</v>
      </c>
      <c r="G390" s="25">
        <v>1000</v>
      </c>
      <c r="H390" s="25">
        <v>645.99</v>
      </c>
      <c r="I390" s="25">
        <v>645.99</v>
      </c>
      <c r="J390" s="25">
        <v>645.99</v>
      </c>
    </row>
    <row r="391" spans="2:10" ht="22.5">
      <c r="B391" s="27" t="s">
        <v>322</v>
      </c>
      <c r="C391" s="24">
        <v>200</v>
      </c>
      <c r="D391" s="24" t="s">
        <v>753</v>
      </c>
      <c r="E391" s="25">
        <v>2808000</v>
      </c>
      <c r="F391" s="25">
        <v>2808000</v>
      </c>
      <c r="G391" s="25">
        <v>2808000</v>
      </c>
      <c r="H391" s="25">
        <v>1403700</v>
      </c>
      <c r="I391" s="25">
        <v>1403700</v>
      </c>
      <c r="J391" s="25">
        <v>1403700</v>
      </c>
    </row>
    <row r="392" spans="2:10" ht="12.75">
      <c r="B392" s="27" t="s">
        <v>324</v>
      </c>
      <c r="C392" s="24">
        <v>200</v>
      </c>
      <c r="D392" s="24" t="s">
        <v>754</v>
      </c>
      <c r="E392" s="25">
        <v>1572000</v>
      </c>
      <c r="F392" s="25">
        <v>1572000</v>
      </c>
      <c r="G392" s="25">
        <v>1572000</v>
      </c>
      <c r="H392" s="25">
        <v>859474.04</v>
      </c>
      <c r="I392" s="25">
        <v>859474.04</v>
      </c>
      <c r="J392" s="25">
        <v>859474.04</v>
      </c>
    </row>
    <row r="393" spans="2:10" ht="12.75">
      <c r="B393" s="27" t="s">
        <v>326</v>
      </c>
      <c r="C393" s="24">
        <v>200</v>
      </c>
      <c r="D393" s="24" t="s">
        <v>755</v>
      </c>
      <c r="E393" s="25">
        <v>69000</v>
      </c>
      <c r="F393" s="25">
        <v>69000</v>
      </c>
      <c r="G393" s="25">
        <v>69000</v>
      </c>
      <c r="H393" s="25">
        <v>22255</v>
      </c>
      <c r="I393" s="25">
        <v>22255</v>
      </c>
      <c r="J393" s="25">
        <v>22255</v>
      </c>
    </row>
    <row r="394" spans="2:10" ht="12.75">
      <c r="B394" s="27" t="s">
        <v>330</v>
      </c>
      <c r="C394" s="24">
        <v>200</v>
      </c>
      <c r="D394" s="24" t="s">
        <v>756</v>
      </c>
      <c r="E394" s="25">
        <v>1005000</v>
      </c>
      <c r="F394" s="25">
        <v>1005000</v>
      </c>
      <c r="G394" s="25">
        <v>1005000</v>
      </c>
      <c r="H394" s="25">
        <v>555200</v>
      </c>
      <c r="I394" s="25">
        <v>555200</v>
      </c>
      <c r="J394" s="25">
        <v>555200</v>
      </c>
    </row>
    <row r="395" spans="2:10" ht="22.5">
      <c r="B395" s="27" t="s">
        <v>334</v>
      </c>
      <c r="C395" s="24">
        <v>200</v>
      </c>
      <c r="D395" s="24" t="s">
        <v>757</v>
      </c>
      <c r="E395" s="25">
        <v>309000</v>
      </c>
      <c r="F395" s="25">
        <v>309000</v>
      </c>
      <c r="G395" s="25">
        <v>309000</v>
      </c>
      <c r="H395" s="25">
        <v>162523.24</v>
      </c>
      <c r="I395" s="25">
        <v>162523.24</v>
      </c>
      <c r="J395" s="25">
        <v>162523.24</v>
      </c>
    </row>
    <row r="396" spans="2:10" ht="12.75">
      <c r="B396" s="27" t="s">
        <v>336</v>
      </c>
      <c r="C396" s="24">
        <v>200</v>
      </c>
      <c r="D396" s="24" t="s">
        <v>758</v>
      </c>
      <c r="E396" s="25">
        <v>189000</v>
      </c>
      <c r="F396" s="25">
        <v>189000</v>
      </c>
      <c r="G396" s="25">
        <v>189000</v>
      </c>
      <c r="H396" s="25">
        <v>119495.8</v>
      </c>
      <c r="I396" s="25">
        <v>119495.8</v>
      </c>
      <c r="J396" s="25">
        <v>119495.8</v>
      </c>
    </row>
    <row r="397" spans="2:10" ht="22.5">
      <c r="B397" s="27" t="s">
        <v>338</v>
      </c>
      <c r="C397" s="24">
        <v>200</v>
      </c>
      <c r="D397" s="24" t="s">
        <v>759</v>
      </c>
      <c r="E397" s="25">
        <v>22522000</v>
      </c>
      <c r="F397" s="25">
        <v>22522000</v>
      </c>
      <c r="G397" s="25">
        <v>22522000</v>
      </c>
      <c r="H397" s="25">
        <v>11291147</v>
      </c>
      <c r="I397" s="25">
        <v>11291147</v>
      </c>
      <c r="J397" s="25">
        <v>11291147</v>
      </c>
    </row>
    <row r="398" spans="2:10" ht="33.75">
      <c r="B398" s="27" t="s">
        <v>340</v>
      </c>
      <c r="C398" s="24">
        <v>200</v>
      </c>
      <c r="D398" s="24" t="s">
        <v>760</v>
      </c>
      <c r="E398" s="25">
        <v>22522000</v>
      </c>
      <c r="F398" s="25">
        <v>22522000</v>
      </c>
      <c r="G398" s="25">
        <v>22522000</v>
      </c>
      <c r="H398" s="25">
        <v>11291147</v>
      </c>
      <c r="I398" s="25">
        <v>11291147</v>
      </c>
      <c r="J398" s="25">
        <v>11291147</v>
      </c>
    </row>
    <row r="399" spans="2:10" ht="12.75">
      <c r="B399" s="27" t="s">
        <v>348</v>
      </c>
      <c r="C399" s="24">
        <v>200</v>
      </c>
      <c r="D399" s="24" t="s">
        <v>761</v>
      </c>
      <c r="E399" s="25">
        <v>14000</v>
      </c>
      <c r="F399" s="25">
        <v>14000</v>
      </c>
      <c r="G399" s="25">
        <v>14000</v>
      </c>
      <c r="H399" s="25">
        <v>3133.05</v>
      </c>
      <c r="I399" s="25">
        <v>3133.05</v>
      </c>
      <c r="J399" s="25">
        <v>3133.05</v>
      </c>
    </row>
    <row r="400" spans="2:10" ht="12.75">
      <c r="B400" s="27" t="s">
        <v>350</v>
      </c>
      <c r="C400" s="24">
        <v>200</v>
      </c>
      <c r="D400" s="24" t="s">
        <v>762</v>
      </c>
      <c r="E400" s="25">
        <v>1198000</v>
      </c>
      <c r="F400" s="25">
        <v>1198000</v>
      </c>
      <c r="G400" s="25">
        <v>1198000</v>
      </c>
      <c r="H400" s="25">
        <v>553374.79</v>
      </c>
      <c r="I400" s="25">
        <v>553374.79</v>
      </c>
      <c r="J400" s="25">
        <v>553374.79</v>
      </c>
    </row>
    <row r="401" spans="2:10" ht="22.5">
      <c r="B401" s="27" t="s">
        <v>354</v>
      </c>
      <c r="C401" s="24">
        <v>200</v>
      </c>
      <c r="D401" s="24" t="s">
        <v>763</v>
      </c>
      <c r="E401" s="25">
        <v>1198000</v>
      </c>
      <c r="F401" s="25">
        <v>1198000</v>
      </c>
      <c r="G401" s="25">
        <v>1198000</v>
      </c>
      <c r="H401" s="25">
        <v>553374.79</v>
      </c>
      <c r="I401" s="25">
        <v>553374.79</v>
      </c>
      <c r="J401" s="25">
        <v>553374.79</v>
      </c>
    </row>
    <row r="402" spans="2:10" ht="12.75">
      <c r="B402" s="27" t="s">
        <v>764</v>
      </c>
      <c r="C402" s="24">
        <v>200</v>
      </c>
      <c r="D402" s="24" t="s">
        <v>765</v>
      </c>
      <c r="E402" s="25">
        <v>125830220</v>
      </c>
      <c r="F402" s="25">
        <v>125830220</v>
      </c>
      <c r="G402" s="25">
        <v>125830220</v>
      </c>
      <c r="H402" s="25">
        <v>57632513.8</v>
      </c>
      <c r="I402" s="25">
        <v>57632513.8</v>
      </c>
      <c r="J402" s="25">
        <v>57632513.8</v>
      </c>
    </row>
    <row r="403" spans="2:10" ht="12.75">
      <c r="B403" s="27" t="s">
        <v>314</v>
      </c>
      <c r="C403" s="24">
        <v>200</v>
      </c>
      <c r="D403" s="24" t="s">
        <v>766</v>
      </c>
      <c r="E403" s="25">
        <v>125830220</v>
      </c>
      <c r="F403" s="25">
        <v>125830220</v>
      </c>
      <c r="G403" s="25">
        <v>125830220</v>
      </c>
      <c r="H403" s="25">
        <v>57632513.8</v>
      </c>
      <c r="I403" s="25">
        <v>57632513.8</v>
      </c>
      <c r="J403" s="25">
        <v>57632513.8</v>
      </c>
    </row>
    <row r="404" spans="2:10" ht="22.5">
      <c r="B404" s="27" t="s">
        <v>316</v>
      </c>
      <c r="C404" s="24">
        <v>200</v>
      </c>
      <c r="D404" s="24" t="s">
        <v>767</v>
      </c>
      <c r="E404" s="25">
        <v>24000</v>
      </c>
      <c r="F404" s="25">
        <v>24000</v>
      </c>
      <c r="G404" s="25">
        <v>24000</v>
      </c>
      <c r="H404" s="25">
        <v>7200</v>
      </c>
      <c r="I404" s="25">
        <v>7200</v>
      </c>
      <c r="J404" s="25">
        <v>7200</v>
      </c>
    </row>
    <row r="405" spans="2:10" ht="12.75">
      <c r="B405" s="27" t="s">
        <v>320</v>
      </c>
      <c r="C405" s="24">
        <v>200</v>
      </c>
      <c r="D405" s="24" t="s">
        <v>768</v>
      </c>
      <c r="E405" s="25">
        <v>24000</v>
      </c>
      <c r="F405" s="25">
        <v>24000</v>
      </c>
      <c r="G405" s="25">
        <v>24000</v>
      </c>
      <c r="H405" s="25">
        <v>7200</v>
      </c>
      <c r="I405" s="25">
        <v>7200</v>
      </c>
      <c r="J405" s="25">
        <v>7200</v>
      </c>
    </row>
    <row r="406" spans="2:10" ht="12.75">
      <c r="B406" s="27" t="s">
        <v>324</v>
      </c>
      <c r="C406" s="24">
        <v>200</v>
      </c>
      <c r="D406" s="24" t="s">
        <v>769</v>
      </c>
      <c r="E406" s="25">
        <v>893339</v>
      </c>
      <c r="F406" s="25">
        <v>893339</v>
      </c>
      <c r="G406" s="25">
        <v>893339</v>
      </c>
      <c r="H406" s="25">
        <v>410057.09</v>
      </c>
      <c r="I406" s="25">
        <v>410057.09</v>
      </c>
      <c r="J406" s="25">
        <v>410057.09</v>
      </c>
    </row>
    <row r="407" spans="2:10" ht="12.75">
      <c r="B407" s="27" t="s">
        <v>326</v>
      </c>
      <c r="C407" s="24">
        <v>200</v>
      </c>
      <c r="D407" s="24" t="s">
        <v>770</v>
      </c>
      <c r="E407" s="25">
        <v>664556</v>
      </c>
      <c r="F407" s="25">
        <v>664556</v>
      </c>
      <c r="G407" s="25">
        <v>664556</v>
      </c>
      <c r="H407" s="25">
        <v>324953.1</v>
      </c>
      <c r="I407" s="25">
        <v>324953.1</v>
      </c>
      <c r="J407" s="25">
        <v>324953.1</v>
      </c>
    </row>
    <row r="408" spans="2:10" ht="12.75">
      <c r="B408" s="27" t="s">
        <v>336</v>
      </c>
      <c r="C408" s="24">
        <v>200</v>
      </c>
      <c r="D408" s="24" t="s">
        <v>771</v>
      </c>
      <c r="E408" s="25">
        <v>228783</v>
      </c>
      <c r="F408" s="25">
        <v>228783</v>
      </c>
      <c r="G408" s="25">
        <v>228783</v>
      </c>
      <c r="H408" s="25">
        <v>85103.99</v>
      </c>
      <c r="I408" s="25">
        <v>85103.99</v>
      </c>
      <c r="J408" s="25">
        <v>85103.99</v>
      </c>
    </row>
    <row r="409" spans="2:10" ht="22.5">
      <c r="B409" s="27" t="s">
        <v>338</v>
      </c>
      <c r="C409" s="24">
        <v>200</v>
      </c>
      <c r="D409" s="24" t="s">
        <v>772</v>
      </c>
      <c r="E409" s="25">
        <v>2023700</v>
      </c>
      <c r="F409" s="25">
        <v>2023700</v>
      </c>
      <c r="G409" s="25">
        <v>2023700</v>
      </c>
      <c r="H409" s="25">
        <v>1302720</v>
      </c>
      <c r="I409" s="25">
        <v>1302720</v>
      </c>
      <c r="J409" s="25">
        <v>1302720</v>
      </c>
    </row>
    <row r="410" spans="2:10" ht="33.75">
      <c r="B410" s="27" t="s">
        <v>340</v>
      </c>
      <c r="C410" s="24">
        <v>200</v>
      </c>
      <c r="D410" s="24" t="s">
        <v>773</v>
      </c>
      <c r="E410" s="25">
        <v>2023700</v>
      </c>
      <c r="F410" s="25">
        <v>2023700</v>
      </c>
      <c r="G410" s="25">
        <v>2023700</v>
      </c>
      <c r="H410" s="25">
        <v>1302720</v>
      </c>
      <c r="I410" s="25">
        <v>1302720</v>
      </c>
      <c r="J410" s="25">
        <v>1302720</v>
      </c>
    </row>
    <row r="411" spans="2:10" ht="12.75">
      <c r="B411" s="27" t="s">
        <v>344</v>
      </c>
      <c r="C411" s="24">
        <v>200</v>
      </c>
      <c r="D411" s="24" t="s">
        <v>774</v>
      </c>
      <c r="E411" s="25">
        <v>122889181</v>
      </c>
      <c r="F411" s="25">
        <v>122889181</v>
      </c>
      <c r="G411" s="25">
        <v>122889181</v>
      </c>
      <c r="H411" s="25">
        <v>55912536.71</v>
      </c>
      <c r="I411" s="25">
        <v>55912536.71</v>
      </c>
      <c r="J411" s="25">
        <v>55912536.71</v>
      </c>
    </row>
    <row r="412" spans="2:10" ht="22.5">
      <c r="B412" s="27" t="s">
        <v>346</v>
      </c>
      <c r="C412" s="24">
        <v>200</v>
      </c>
      <c r="D412" s="24" t="s">
        <v>775</v>
      </c>
      <c r="E412" s="25">
        <v>122889181</v>
      </c>
      <c r="F412" s="25">
        <v>122889181</v>
      </c>
      <c r="G412" s="25">
        <v>122889181</v>
      </c>
      <c r="H412" s="25">
        <v>55912536.71</v>
      </c>
      <c r="I412" s="25">
        <v>55912536.71</v>
      </c>
      <c r="J412" s="25">
        <v>55912536.71</v>
      </c>
    </row>
    <row r="413" spans="2:10" ht="12.75">
      <c r="B413" s="27" t="s">
        <v>776</v>
      </c>
      <c r="C413" s="24">
        <v>200</v>
      </c>
      <c r="D413" s="24" t="s">
        <v>777</v>
      </c>
      <c r="E413" s="25">
        <v>48725000</v>
      </c>
      <c r="F413" s="25">
        <v>48725000</v>
      </c>
      <c r="G413" s="25">
        <v>48725000</v>
      </c>
      <c r="H413" s="25">
        <v>16379087.04</v>
      </c>
      <c r="I413" s="25">
        <v>16379087.04</v>
      </c>
      <c r="J413" s="25">
        <v>16379087.04</v>
      </c>
    </row>
    <row r="414" spans="2:10" ht="12.75">
      <c r="B414" s="27" t="s">
        <v>314</v>
      </c>
      <c r="C414" s="24">
        <v>200</v>
      </c>
      <c r="D414" s="24" t="s">
        <v>778</v>
      </c>
      <c r="E414" s="25">
        <v>34518000</v>
      </c>
      <c r="F414" s="25">
        <v>34518000</v>
      </c>
      <c r="G414" s="25">
        <v>34518000</v>
      </c>
      <c r="H414" s="25">
        <v>15397487.04</v>
      </c>
      <c r="I414" s="25">
        <v>15397487.04</v>
      </c>
      <c r="J414" s="25">
        <v>15397487.04</v>
      </c>
    </row>
    <row r="415" spans="2:10" ht="12.75">
      <c r="B415" s="27" t="s">
        <v>324</v>
      </c>
      <c r="C415" s="24">
        <v>200</v>
      </c>
      <c r="D415" s="24" t="s">
        <v>779</v>
      </c>
      <c r="E415" s="25">
        <v>63900</v>
      </c>
      <c r="F415" s="25">
        <v>63900</v>
      </c>
      <c r="G415" s="25">
        <v>63900</v>
      </c>
      <c r="H415" s="25">
        <v>27960.91</v>
      </c>
      <c r="I415" s="25">
        <v>27960.91</v>
      </c>
      <c r="J415" s="25">
        <v>27960.91</v>
      </c>
    </row>
    <row r="416" spans="2:10" ht="12.75">
      <c r="B416" s="27" t="s">
        <v>336</v>
      </c>
      <c r="C416" s="24">
        <v>200</v>
      </c>
      <c r="D416" s="24" t="s">
        <v>780</v>
      </c>
      <c r="E416" s="25">
        <v>63900</v>
      </c>
      <c r="F416" s="25">
        <v>63900</v>
      </c>
      <c r="G416" s="25">
        <v>63900</v>
      </c>
      <c r="H416" s="25">
        <v>27960.91</v>
      </c>
      <c r="I416" s="25">
        <v>27960.91</v>
      </c>
      <c r="J416" s="25">
        <v>27960.91</v>
      </c>
    </row>
    <row r="417" spans="2:10" ht="12.75">
      <c r="B417" s="27" t="s">
        <v>344</v>
      </c>
      <c r="C417" s="24">
        <v>200</v>
      </c>
      <c r="D417" s="24" t="s">
        <v>781</v>
      </c>
      <c r="E417" s="25">
        <v>30602100</v>
      </c>
      <c r="F417" s="25">
        <v>30602100</v>
      </c>
      <c r="G417" s="25">
        <v>30602100</v>
      </c>
      <c r="H417" s="25">
        <v>13414126.13</v>
      </c>
      <c r="I417" s="25">
        <v>13414126.13</v>
      </c>
      <c r="J417" s="25">
        <v>13414126.13</v>
      </c>
    </row>
    <row r="418" spans="2:10" ht="22.5">
      <c r="B418" s="27" t="s">
        <v>346</v>
      </c>
      <c r="C418" s="24">
        <v>200</v>
      </c>
      <c r="D418" s="24" t="s">
        <v>782</v>
      </c>
      <c r="E418" s="25">
        <v>30602100</v>
      </c>
      <c r="F418" s="25">
        <v>30602100</v>
      </c>
      <c r="G418" s="25">
        <v>30602100</v>
      </c>
      <c r="H418" s="25">
        <v>13414126.13</v>
      </c>
      <c r="I418" s="25">
        <v>13414126.13</v>
      </c>
      <c r="J418" s="25">
        <v>13414126.13</v>
      </c>
    </row>
    <row r="419" spans="2:10" ht="12.75">
      <c r="B419" s="27" t="s">
        <v>348</v>
      </c>
      <c r="C419" s="24">
        <v>200</v>
      </c>
      <c r="D419" s="24" t="s">
        <v>783</v>
      </c>
      <c r="E419" s="25">
        <v>3852000</v>
      </c>
      <c r="F419" s="25">
        <v>3852000</v>
      </c>
      <c r="G419" s="25">
        <v>3852000</v>
      </c>
      <c r="H419" s="25">
        <v>1955400</v>
      </c>
      <c r="I419" s="25">
        <v>1955400</v>
      </c>
      <c r="J419" s="25">
        <v>1955400</v>
      </c>
    </row>
    <row r="420" spans="2:10" ht="12.75">
      <c r="B420" s="27" t="s">
        <v>350</v>
      </c>
      <c r="C420" s="24">
        <v>200</v>
      </c>
      <c r="D420" s="24" t="s">
        <v>784</v>
      </c>
      <c r="E420" s="25">
        <v>14207000</v>
      </c>
      <c r="F420" s="25">
        <v>14207000</v>
      </c>
      <c r="G420" s="25">
        <v>14207000</v>
      </c>
      <c r="H420" s="25">
        <v>981600</v>
      </c>
      <c r="I420" s="25">
        <v>981600</v>
      </c>
      <c r="J420" s="25">
        <v>981600</v>
      </c>
    </row>
    <row r="421" spans="2:10" ht="22.5">
      <c r="B421" s="27" t="s">
        <v>352</v>
      </c>
      <c r="C421" s="24">
        <v>200</v>
      </c>
      <c r="D421" s="24" t="s">
        <v>785</v>
      </c>
      <c r="E421" s="25">
        <v>14207000</v>
      </c>
      <c r="F421" s="25">
        <v>14207000</v>
      </c>
      <c r="G421" s="25">
        <v>14207000</v>
      </c>
      <c r="H421" s="25">
        <v>981600</v>
      </c>
      <c r="I421" s="25">
        <v>981600</v>
      </c>
      <c r="J421" s="25">
        <v>981600</v>
      </c>
    </row>
    <row r="422" spans="2:10" ht="22.5">
      <c r="B422" s="27" t="s">
        <v>786</v>
      </c>
      <c r="C422" s="24">
        <v>200</v>
      </c>
      <c r="D422" s="24" t="s">
        <v>787</v>
      </c>
      <c r="E422" s="25">
        <v>11507000</v>
      </c>
      <c r="F422" s="25">
        <v>11507000</v>
      </c>
      <c r="G422" s="25">
        <v>11507000</v>
      </c>
      <c r="H422" s="25">
        <v>4941583.54</v>
      </c>
      <c r="I422" s="25">
        <v>4941583.54</v>
      </c>
      <c r="J422" s="25">
        <v>4941583.54</v>
      </c>
    </row>
    <row r="423" spans="2:10" ht="12.75">
      <c r="B423" s="27" t="s">
        <v>314</v>
      </c>
      <c r="C423" s="24">
        <v>200</v>
      </c>
      <c r="D423" s="24" t="s">
        <v>788</v>
      </c>
      <c r="E423" s="25">
        <v>11208000</v>
      </c>
      <c r="F423" s="25">
        <v>11208000</v>
      </c>
      <c r="G423" s="25">
        <v>11208000</v>
      </c>
      <c r="H423" s="25">
        <v>4825852.34</v>
      </c>
      <c r="I423" s="25">
        <v>4825852.34</v>
      </c>
      <c r="J423" s="25">
        <v>4825852.34</v>
      </c>
    </row>
    <row r="424" spans="2:10" ht="22.5">
      <c r="B424" s="27" t="s">
        <v>316</v>
      </c>
      <c r="C424" s="24">
        <v>200</v>
      </c>
      <c r="D424" s="24" t="s">
        <v>789</v>
      </c>
      <c r="E424" s="25">
        <v>7348000</v>
      </c>
      <c r="F424" s="25">
        <v>7348000</v>
      </c>
      <c r="G424" s="25">
        <v>7348000</v>
      </c>
      <c r="H424" s="25">
        <v>3618240.48</v>
      </c>
      <c r="I424" s="25">
        <v>3618240.48</v>
      </c>
      <c r="J424" s="25">
        <v>3618240.48</v>
      </c>
    </row>
    <row r="425" spans="2:10" ht="12.75">
      <c r="B425" s="27" t="s">
        <v>318</v>
      </c>
      <c r="C425" s="24">
        <v>200</v>
      </c>
      <c r="D425" s="24" t="s">
        <v>790</v>
      </c>
      <c r="E425" s="25">
        <v>5641000</v>
      </c>
      <c r="F425" s="25">
        <v>5641000</v>
      </c>
      <c r="G425" s="25">
        <v>5641000</v>
      </c>
      <c r="H425" s="25">
        <v>2792040.48</v>
      </c>
      <c r="I425" s="25">
        <v>2792040.48</v>
      </c>
      <c r="J425" s="25">
        <v>2792040.48</v>
      </c>
    </row>
    <row r="426" spans="2:10" ht="12.75">
      <c r="B426" s="27" t="s">
        <v>320</v>
      </c>
      <c r="C426" s="24">
        <v>200</v>
      </c>
      <c r="D426" s="24" t="s">
        <v>791</v>
      </c>
      <c r="E426" s="25">
        <v>3000</v>
      </c>
      <c r="F426" s="25">
        <v>3000</v>
      </c>
      <c r="G426" s="25">
        <v>3000</v>
      </c>
      <c r="H426" s="25">
        <v>300</v>
      </c>
      <c r="I426" s="25">
        <v>300</v>
      </c>
      <c r="J426" s="25">
        <v>300</v>
      </c>
    </row>
    <row r="427" spans="2:10" ht="22.5">
      <c r="B427" s="27" t="s">
        <v>322</v>
      </c>
      <c r="C427" s="24">
        <v>200</v>
      </c>
      <c r="D427" s="24" t="s">
        <v>792</v>
      </c>
      <c r="E427" s="25">
        <v>1704000</v>
      </c>
      <c r="F427" s="25">
        <v>1704000</v>
      </c>
      <c r="G427" s="25">
        <v>1704000</v>
      </c>
      <c r="H427" s="25">
        <v>825900</v>
      </c>
      <c r="I427" s="25">
        <v>825900</v>
      </c>
      <c r="J427" s="25">
        <v>825900</v>
      </c>
    </row>
    <row r="428" spans="2:10" ht="12.75">
      <c r="B428" s="27" t="s">
        <v>324</v>
      </c>
      <c r="C428" s="24">
        <v>200</v>
      </c>
      <c r="D428" s="24" t="s">
        <v>793</v>
      </c>
      <c r="E428" s="25">
        <v>807000</v>
      </c>
      <c r="F428" s="25">
        <v>807000</v>
      </c>
      <c r="G428" s="25">
        <v>807000</v>
      </c>
      <c r="H428" s="25">
        <v>287153.6</v>
      </c>
      <c r="I428" s="25">
        <v>287153.6</v>
      </c>
      <c r="J428" s="25">
        <v>287153.6</v>
      </c>
    </row>
    <row r="429" spans="2:10" ht="12.75">
      <c r="B429" s="27" t="s">
        <v>326</v>
      </c>
      <c r="C429" s="24">
        <v>200</v>
      </c>
      <c r="D429" s="24" t="s">
        <v>794</v>
      </c>
      <c r="E429" s="25">
        <v>130000</v>
      </c>
      <c r="F429" s="25">
        <v>130000</v>
      </c>
      <c r="G429" s="25">
        <v>130000</v>
      </c>
      <c r="H429" s="25">
        <v>76829</v>
      </c>
      <c r="I429" s="25">
        <v>76829</v>
      </c>
      <c r="J429" s="25">
        <v>76829</v>
      </c>
    </row>
    <row r="430" spans="2:10" ht="12.75">
      <c r="B430" s="27" t="s">
        <v>330</v>
      </c>
      <c r="C430" s="24">
        <v>200</v>
      </c>
      <c r="D430" s="24" t="s">
        <v>795</v>
      </c>
      <c r="E430" s="25">
        <v>242000</v>
      </c>
      <c r="F430" s="25">
        <v>242000</v>
      </c>
      <c r="G430" s="25">
        <v>242000</v>
      </c>
      <c r="H430" s="25">
        <v>62576.95</v>
      </c>
      <c r="I430" s="25">
        <v>62576.95</v>
      </c>
      <c r="J430" s="25">
        <v>62576.95</v>
      </c>
    </row>
    <row r="431" spans="2:10" ht="22.5">
      <c r="B431" s="27" t="s">
        <v>334</v>
      </c>
      <c r="C431" s="24">
        <v>200</v>
      </c>
      <c r="D431" s="24" t="s">
        <v>796</v>
      </c>
      <c r="E431" s="25">
        <v>141000</v>
      </c>
      <c r="F431" s="25">
        <v>141000</v>
      </c>
      <c r="G431" s="25">
        <v>141000</v>
      </c>
      <c r="H431" s="25">
        <v>48750.51</v>
      </c>
      <c r="I431" s="25">
        <v>48750.51</v>
      </c>
      <c r="J431" s="25">
        <v>48750.51</v>
      </c>
    </row>
    <row r="432" spans="2:10" ht="12.75">
      <c r="B432" s="27" t="s">
        <v>336</v>
      </c>
      <c r="C432" s="24">
        <v>200</v>
      </c>
      <c r="D432" s="24" t="s">
        <v>797</v>
      </c>
      <c r="E432" s="25">
        <v>294000</v>
      </c>
      <c r="F432" s="25">
        <v>294000</v>
      </c>
      <c r="G432" s="25">
        <v>294000</v>
      </c>
      <c r="H432" s="25">
        <v>98997.14</v>
      </c>
      <c r="I432" s="25">
        <v>98997.14</v>
      </c>
      <c r="J432" s="25">
        <v>98997.14</v>
      </c>
    </row>
    <row r="433" spans="2:10" ht="22.5">
      <c r="B433" s="27" t="s">
        <v>338</v>
      </c>
      <c r="C433" s="24">
        <v>200</v>
      </c>
      <c r="D433" s="24" t="s">
        <v>798</v>
      </c>
      <c r="E433" s="25">
        <v>1518000</v>
      </c>
      <c r="F433" s="25">
        <v>1518000</v>
      </c>
      <c r="G433" s="25">
        <v>1518000</v>
      </c>
      <c r="H433" s="25">
        <v>282958.06</v>
      </c>
      <c r="I433" s="25">
        <v>282958.06</v>
      </c>
      <c r="J433" s="25">
        <v>282958.06</v>
      </c>
    </row>
    <row r="434" spans="2:10" ht="33.75">
      <c r="B434" s="27" t="s">
        <v>340</v>
      </c>
      <c r="C434" s="24">
        <v>200</v>
      </c>
      <c r="D434" s="24" t="s">
        <v>799</v>
      </c>
      <c r="E434" s="25">
        <v>1095000</v>
      </c>
      <c r="F434" s="25">
        <v>1095000</v>
      </c>
      <c r="G434" s="25">
        <v>1095000</v>
      </c>
      <c r="H434" s="25">
        <v>103526.63</v>
      </c>
      <c r="I434" s="25">
        <v>103526.63</v>
      </c>
      <c r="J434" s="25">
        <v>103526.63</v>
      </c>
    </row>
    <row r="435" spans="2:10" ht="45">
      <c r="B435" s="27" t="s">
        <v>342</v>
      </c>
      <c r="C435" s="24">
        <v>200</v>
      </c>
      <c r="D435" s="24" t="s">
        <v>800</v>
      </c>
      <c r="E435" s="25">
        <v>423000</v>
      </c>
      <c r="F435" s="25">
        <v>423000</v>
      </c>
      <c r="G435" s="25">
        <v>423000</v>
      </c>
      <c r="H435" s="25">
        <v>179431.43</v>
      </c>
      <c r="I435" s="25">
        <v>179431.43</v>
      </c>
      <c r="J435" s="25">
        <v>179431.43</v>
      </c>
    </row>
    <row r="436" spans="2:10" ht="12.75">
      <c r="B436" s="27" t="s">
        <v>344</v>
      </c>
      <c r="C436" s="24">
        <v>200</v>
      </c>
      <c r="D436" s="24" t="s">
        <v>801</v>
      </c>
      <c r="E436" s="25">
        <v>1518000</v>
      </c>
      <c r="F436" s="25">
        <v>1518000</v>
      </c>
      <c r="G436" s="25">
        <v>1518000</v>
      </c>
      <c r="H436" s="25">
        <v>632185</v>
      </c>
      <c r="I436" s="25">
        <v>632185</v>
      </c>
      <c r="J436" s="25">
        <v>632185</v>
      </c>
    </row>
    <row r="437" spans="2:10" ht="22.5">
      <c r="B437" s="27" t="s">
        <v>346</v>
      </c>
      <c r="C437" s="24">
        <v>200</v>
      </c>
      <c r="D437" s="24" t="s">
        <v>802</v>
      </c>
      <c r="E437" s="25">
        <v>1518000</v>
      </c>
      <c r="F437" s="25">
        <v>1518000</v>
      </c>
      <c r="G437" s="25">
        <v>1518000</v>
      </c>
      <c r="H437" s="25">
        <v>632185</v>
      </c>
      <c r="I437" s="25">
        <v>632185</v>
      </c>
      <c r="J437" s="25">
        <v>632185</v>
      </c>
    </row>
    <row r="438" spans="2:10" ht="12.75">
      <c r="B438" s="27" t="s">
        <v>348</v>
      </c>
      <c r="C438" s="24">
        <v>200</v>
      </c>
      <c r="D438" s="24" t="s">
        <v>803</v>
      </c>
      <c r="E438" s="25">
        <v>17000</v>
      </c>
      <c r="F438" s="25">
        <v>17000</v>
      </c>
      <c r="G438" s="25">
        <v>17000</v>
      </c>
      <c r="H438" s="25">
        <v>5315.2</v>
      </c>
      <c r="I438" s="25">
        <v>5315.2</v>
      </c>
      <c r="J438" s="25">
        <v>5315.2</v>
      </c>
    </row>
    <row r="439" spans="2:10" ht="12.75">
      <c r="B439" s="27" t="s">
        <v>350</v>
      </c>
      <c r="C439" s="24">
        <v>200</v>
      </c>
      <c r="D439" s="24" t="s">
        <v>804</v>
      </c>
      <c r="E439" s="25">
        <v>299000</v>
      </c>
      <c r="F439" s="25">
        <v>299000</v>
      </c>
      <c r="G439" s="25">
        <v>299000</v>
      </c>
      <c r="H439" s="25">
        <v>115731.2</v>
      </c>
      <c r="I439" s="25">
        <v>115731.2</v>
      </c>
      <c r="J439" s="25">
        <v>115731.2</v>
      </c>
    </row>
    <row r="440" spans="2:10" ht="22.5">
      <c r="B440" s="27" t="s">
        <v>352</v>
      </c>
      <c r="C440" s="24">
        <v>200</v>
      </c>
      <c r="D440" s="24" t="s">
        <v>805</v>
      </c>
      <c r="E440" s="25">
        <v>4000</v>
      </c>
      <c r="F440" s="25">
        <v>4000</v>
      </c>
      <c r="G440" s="25">
        <v>4000</v>
      </c>
      <c r="H440" s="26" t="s">
        <v>53</v>
      </c>
      <c r="I440" s="26" t="s">
        <v>53</v>
      </c>
      <c r="J440" s="26" t="s">
        <v>53</v>
      </c>
    </row>
    <row r="441" spans="2:10" ht="22.5">
      <c r="B441" s="27" t="s">
        <v>354</v>
      </c>
      <c r="C441" s="24">
        <v>200</v>
      </c>
      <c r="D441" s="24" t="s">
        <v>806</v>
      </c>
      <c r="E441" s="25">
        <v>295000</v>
      </c>
      <c r="F441" s="25">
        <v>295000</v>
      </c>
      <c r="G441" s="25">
        <v>295000</v>
      </c>
      <c r="H441" s="25">
        <v>115731.2</v>
      </c>
      <c r="I441" s="25">
        <v>115731.2</v>
      </c>
      <c r="J441" s="25">
        <v>115731.2</v>
      </c>
    </row>
    <row r="442" spans="2:10" ht="12.75">
      <c r="B442" s="27" t="s">
        <v>807</v>
      </c>
      <c r="C442" s="24">
        <v>200</v>
      </c>
      <c r="D442" s="24" t="s">
        <v>808</v>
      </c>
      <c r="E442" s="25">
        <v>396000</v>
      </c>
      <c r="F442" s="25">
        <v>396000</v>
      </c>
      <c r="G442" s="25">
        <v>396000</v>
      </c>
      <c r="H442" s="26" t="s">
        <v>53</v>
      </c>
      <c r="I442" s="26" t="s">
        <v>53</v>
      </c>
      <c r="J442" s="26" t="s">
        <v>53</v>
      </c>
    </row>
    <row r="443" spans="2:10" ht="12.75">
      <c r="B443" s="27" t="s">
        <v>314</v>
      </c>
      <c r="C443" s="24">
        <v>200</v>
      </c>
      <c r="D443" s="24" t="s">
        <v>809</v>
      </c>
      <c r="E443" s="25">
        <v>396000</v>
      </c>
      <c r="F443" s="25">
        <v>396000</v>
      </c>
      <c r="G443" s="25">
        <v>396000</v>
      </c>
      <c r="H443" s="26" t="s">
        <v>53</v>
      </c>
      <c r="I443" s="26" t="s">
        <v>53</v>
      </c>
      <c r="J443" s="26" t="s">
        <v>53</v>
      </c>
    </row>
    <row r="444" spans="2:10" ht="22.5">
      <c r="B444" s="27" t="s">
        <v>338</v>
      </c>
      <c r="C444" s="24">
        <v>200</v>
      </c>
      <c r="D444" s="24" t="s">
        <v>810</v>
      </c>
      <c r="E444" s="25">
        <v>396000</v>
      </c>
      <c r="F444" s="25">
        <v>396000</v>
      </c>
      <c r="G444" s="25">
        <v>396000</v>
      </c>
      <c r="H444" s="26" t="s">
        <v>53</v>
      </c>
      <c r="I444" s="26" t="s">
        <v>53</v>
      </c>
      <c r="J444" s="26" t="s">
        <v>53</v>
      </c>
    </row>
    <row r="445" spans="2:10" ht="33.75">
      <c r="B445" s="27" t="s">
        <v>340</v>
      </c>
      <c r="C445" s="24">
        <v>200</v>
      </c>
      <c r="D445" s="24" t="s">
        <v>811</v>
      </c>
      <c r="E445" s="25">
        <v>396000</v>
      </c>
      <c r="F445" s="25">
        <v>396000</v>
      </c>
      <c r="G445" s="25">
        <v>396000</v>
      </c>
      <c r="H445" s="26" t="s">
        <v>53</v>
      </c>
      <c r="I445" s="26" t="s">
        <v>53</v>
      </c>
      <c r="J445" s="26" t="s">
        <v>53</v>
      </c>
    </row>
    <row r="446" spans="2:10" ht="12.75">
      <c r="B446" s="27" t="s">
        <v>812</v>
      </c>
      <c r="C446" s="24">
        <v>200</v>
      </c>
      <c r="D446" s="24" t="s">
        <v>813</v>
      </c>
      <c r="E446" s="25">
        <v>396000</v>
      </c>
      <c r="F446" s="25">
        <v>396000</v>
      </c>
      <c r="G446" s="25">
        <v>396000</v>
      </c>
      <c r="H446" s="26" t="s">
        <v>53</v>
      </c>
      <c r="I446" s="26" t="s">
        <v>53</v>
      </c>
      <c r="J446" s="26" t="s">
        <v>53</v>
      </c>
    </row>
    <row r="447" spans="2:10" ht="12.75">
      <c r="B447" s="27" t="s">
        <v>314</v>
      </c>
      <c r="C447" s="24">
        <v>200</v>
      </c>
      <c r="D447" s="24" t="s">
        <v>814</v>
      </c>
      <c r="E447" s="25">
        <v>396000</v>
      </c>
      <c r="F447" s="25">
        <v>396000</v>
      </c>
      <c r="G447" s="25">
        <v>396000</v>
      </c>
      <c r="H447" s="26" t="s">
        <v>53</v>
      </c>
      <c r="I447" s="26" t="s">
        <v>53</v>
      </c>
      <c r="J447" s="26" t="s">
        <v>53</v>
      </c>
    </row>
    <row r="448" spans="2:10" ht="22.5">
      <c r="B448" s="27" t="s">
        <v>338</v>
      </c>
      <c r="C448" s="24">
        <v>200</v>
      </c>
      <c r="D448" s="24" t="s">
        <v>815</v>
      </c>
      <c r="E448" s="25">
        <v>396000</v>
      </c>
      <c r="F448" s="25">
        <v>396000</v>
      </c>
      <c r="G448" s="25">
        <v>396000</v>
      </c>
      <c r="H448" s="26" t="s">
        <v>53</v>
      </c>
      <c r="I448" s="26" t="s">
        <v>53</v>
      </c>
      <c r="J448" s="26" t="s">
        <v>53</v>
      </c>
    </row>
    <row r="449" spans="2:10" ht="33.75">
      <c r="B449" s="27" t="s">
        <v>340</v>
      </c>
      <c r="C449" s="24">
        <v>200</v>
      </c>
      <c r="D449" s="24" t="s">
        <v>816</v>
      </c>
      <c r="E449" s="25">
        <v>396000</v>
      </c>
      <c r="F449" s="25">
        <v>396000</v>
      </c>
      <c r="G449" s="25">
        <v>396000</v>
      </c>
      <c r="H449" s="26" t="s">
        <v>53</v>
      </c>
      <c r="I449" s="26" t="s">
        <v>53</v>
      </c>
      <c r="J449" s="26" t="s">
        <v>53</v>
      </c>
    </row>
    <row r="450" spans="2:10" ht="12.75">
      <c r="B450" s="27" t="s">
        <v>817</v>
      </c>
      <c r="C450" s="24">
        <v>200</v>
      </c>
      <c r="D450" s="24" t="s">
        <v>818</v>
      </c>
      <c r="E450" s="25">
        <v>6630000</v>
      </c>
      <c r="F450" s="25">
        <v>6630000</v>
      </c>
      <c r="G450" s="25">
        <v>6630000</v>
      </c>
      <c r="H450" s="25">
        <v>2941825.19</v>
      </c>
      <c r="I450" s="25">
        <v>2941825.19</v>
      </c>
      <c r="J450" s="25">
        <v>2941825.19</v>
      </c>
    </row>
    <row r="451" spans="2:10" ht="12.75">
      <c r="B451" s="27" t="s">
        <v>314</v>
      </c>
      <c r="C451" s="24">
        <v>200</v>
      </c>
      <c r="D451" s="24" t="s">
        <v>819</v>
      </c>
      <c r="E451" s="25">
        <v>6630000</v>
      </c>
      <c r="F451" s="25">
        <v>6630000</v>
      </c>
      <c r="G451" s="25">
        <v>6630000</v>
      </c>
      <c r="H451" s="25">
        <v>2941825.19</v>
      </c>
      <c r="I451" s="25">
        <v>2941825.19</v>
      </c>
      <c r="J451" s="25">
        <v>2941825.19</v>
      </c>
    </row>
    <row r="452" spans="2:10" ht="22.5">
      <c r="B452" s="27" t="s">
        <v>338</v>
      </c>
      <c r="C452" s="24">
        <v>200</v>
      </c>
      <c r="D452" s="24" t="s">
        <v>820</v>
      </c>
      <c r="E452" s="25">
        <v>6630000</v>
      </c>
      <c r="F452" s="25">
        <v>6630000</v>
      </c>
      <c r="G452" s="25">
        <v>6630000</v>
      </c>
      <c r="H452" s="25">
        <v>2941825.19</v>
      </c>
      <c r="I452" s="25">
        <v>2941825.19</v>
      </c>
      <c r="J452" s="25">
        <v>2941825.19</v>
      </c>
    </row>
    <row r="453" spans="2:10" ht="33.75">
      <c r="B453" s="27" t="s">
        <v>340</v>
      </c>
      <c r="C453" s="24">
        <v>200</v>
      </c>
      <c r="D453" s="24" t="s">
        <v>821</v>
      </c>
      <c r="E453" s="25">
        <v>6630000</v>
      </c>
      <c r="F453" s="25">
        <v>6630000</v>
      </c>
      <c r="G453" s="25">
        <v>6630000</v>
      </c>
      <c r="H453" s="25">
        <v>2941825.19</v>
      </c>
      <c r="I453" s="25">
        <v>2941825.19</v>
      </c>
      <c r="J453" s="25">
        <v>2941825.19</v>
      </c>
    </row>
    <row r="454" spans="2:10" ht="12.75">
      <c r="B454" s="27" t="s">
        <v>822</v>
      </c>
      <c r="C454" s="24">
        <v>200</v>
      </c>
      <c r="D454" s="24" t="s">
        <v>823</v>
      </c>
      <c r="E454" s="25">
        <v>6630000</v>
      </c>
      <c r="F454" s="25">
        <v>6630000</v>
      </c>
      <c r="G454" s="25">
        <v>6630000</v>
      </c>
      <c r="H454" s="25">
        <v>2941825.19</v>
      </c>
      <c r="I454" s="25">
        <v>2941825.19</v>
      </c>
      <c r="J454" s="25">
        <v>2941825.19</v>
      </c>
    </row>
    <row r="455" spans="2:10" ht="12.75">
      <c r="B455" s="27" t="s">
        <v>314</v>
      </c>
      <c r="C455" s="24">
        <v>200</v>
      </c>
      <c r="D455" s="24" t="s">
        <v>824</v>
      </c>
      <c r="E455" s="25">
        <v>6630000</v>
      </c>
      <c r="F455" s="25">
        <v>6630000</v>
      </c>
      <c r="G455" s="25">
        <v>6630000</v>
      </c>
      <c r="H455" s="25">
        <v>2941825.19</v>
      </c>
      <c r="I455" s="25">
        <v>2941825.19</v>
      </c>
      <c r="J455" s="25">
        <v>2941825.19</v>
      </c>
    </row>
    <row r="456" spans="2:10" ht="22.5">
      <c r="B456" s="27" t="s">
        <v>338</v>
      </c>
      <c r="C456" s="24">
        <v>200</v>
      </c>
      <c r="D456" s="24" t="s">
        <v>825</v>
      </c>
      <c r="E456" s="25">
        <v>6630000</v>
      </c>
      <c r="F456" s="25">
        <v>6630000</v>
      </c>
      <c r="G456" s="25">
        <v>6630000</v>
      </c>
      <c r="H456" s="25">
        <v>2941825.19</v>
      </c>
      <c r="I456" s="25">
        <v>2941825.19</v>
      </c>
      <c r="J456" s="25">
        <v>2941825.19</v>
      </c>
    </row>
    <row r="457" spans="2:10" ht="33.75">
      <c r="B457" s="27" t="s">
        <v>340</v>
      </c>
      <c r="C457" s="24">
        <v>200</v>
      </c>
      <c r="D457" s="24" t="s">
        <v>826</v>
      </c>
      <c r="E457" s="25">
        <v>6630000</v>
      </c>
      <c r="F457" s="25">
        <v>6630000</v>
      </c>
      <c r="G457" s="25">
        <v>6630000</v>
      </c>
      <c r="H457" s="25">
        <v>2941825.19</v>
      </c>
      <c r="I457" s="25">
        <v>2941825.19</v>
      </c>
      <c r="J457" s="25">
        <v>2941825.19</v>
      </c>
    </row>
    <row r="458" spans="2:10" ht="22.5">
      <c r="B458" s="27" t="s">
        <v>827</v>
      </c>
      <c r="C458" s="24">
        <v>200</v>
      </c>
      <c r="D458" s="24" t="s">
        <v>828</v>
      </c>
      <c r="E458" s="25">
        <v>380000</v>
      </c>
      <c r="F458" s="25">
        <v>380000</v>
      </c>
      <c r="G458" s="25">
        <v>380000</v>
      </c>
      <c r="H458" s="25">
        <v>121677</v>
      </c>
      <c r="I458" s="25">
        <v>121677</v>
      </c>
      <c r="J458" s="25">
        <v>121677</v>
      </c>
    </row>
    <row r="459" spans="2:10" ht="12.75">
      <c r="B459" s="27" t="s">
        <v>314</v>
      </c>
      <c r="C459" s="24">
        <v>200</v>
      </c>
      <c r="D459" s="24" t="s">
        <v>829</v>
      </c>
      <c r="E459" s="25">
        <v>380000</v>
      </c>
      <c r="F459" s="25">
        <v>380000</v>
      </c>
      <c r="G459" s="25">
        <v>380000</v>
      </c>
      <c r="H459" s="25">
        <v>121677</v>
      </c>
      <c r="I459" s="25">
        <v>121677</v>
      </c>
      <c r="J459" s="25">
        <v>121677</v>
      </c>
    </row>
    <row r="460" spans="2:10" ht="22.5">
      <c r="B460" s="27" t="s">
        <v>830</v>
      </c>
      <c r="C460" s="24">
        <v>200</v>
      </c>
      <c r="D460" s="24" t="s">
        <v>831</v>
      </c>
      <c r="E460" s="25">
        <v>380000</v>
      </c>
      <c r="F460" s="25">
        <v>380000</v>
      </c>
      <c r="G460" s="25">
        <v>380000</v>
      </c>
      <c r="H460" s="25">
        <v>121677</v>
      </c>
      <c r="I460" s="25">
        <v>121677</v>
      </c>
      <c r="J460" s="25">
        <v>121677</v>
      </c>
    </row>
    <row r="461" spans="2:10" ht="12.75">
      <c r="B461" s="27" t="s">
        <v>832</v>
      </c>
      <c r="C461" s="24">
        <v>200</v>
      </c>
      <c r="D461" s="24" t="s">
        <v>833</v>
      </c>
      <c r="E461" s="25">
        <v>380000</v>
      </c>
      <c r="F461" s="25">
        <v>380000</v>
      </c>
      <c r="G461" s="25">
        <v>380000</v>
      </c>
      <c r="H461" s="25">
        <v>121677</v>
      </c>
      <c r="I461" s="25">
        <v>121677</v>
      </c>
      <c r="J461" s="25">
        <v>121677</v>
      </c>
    </row>
    <row r="462" spans="2:10" ht="22.5">
      <c r="B462" s="27" t="s">
        <v>834</v>
      </c>
      <c r="C462" s="24">
        <v>200</v>
      </c>
      <c r="D462" s="24" t="s">
        <v>835</v>
      </c>
      <c r="E462" s="25">
        <v>380000</v>
      </c>
      <c r="F462" s="25">
        <v>380000</v>
      </c>
      <c r="G462" s="25">
        <v>380000</v>
      </c>
      <c r="H462" s="25">
        <v>121677</v>
      </c>
      <c r="I462" s="25">
        <v>121677</v>
      </c>
      <c r="J462" s="25">
        <v>121677</v>
      </c>
    </row>
    <row r="463" spans="2:10" ht="12.75">
      <c r="B463" s="27" t="s">
        <v>314</v>
      </c>
      <c r="C463" s="24">
        <v>200</v>
      </c>
      <c r="D463" s="24" t="s">
        <v>836</v>
      </c>
      <c r="E463" s="25">
        <v>380000</v>
      </c>
      <c r="F463" s="25">
        <v>380000</v>
      </c>
      <c r="G463" s="25">
        <v>380000</v>
      </c>
      <c r="H463" s="25">
        <v>121677</v>
      </c>
      <c r="I463" s="25">
        <v>121677</v>
      </c>
      <c r="J463" s="25">
        <v>121677</v>
      </c>
    </row>
    <row r="464" spans="2:10" ht="22.5">
      <c r="B464" s="27" t="s">
        <v>830</v>
      </c>
      <c r="C464" s="24">
        <v>200</v>
      </c>
      <c r="D464" s="24" t="s">
        <v>837</v>
      </c>
      <c r="E464" s="25">
        <v>380000</v>
      </c>
      <c r="F464" s="25">
        <v>380000</v>
      </c>
      <c r="G464" s="25">
        <v>380000</v>
      </c>
      <c r="H464" s="25">
        <v>121677</v>
      </c>
      <c r="I464" s="25">
        <v>121677</v>
      </c>
      <c r="J464" s="25">
        <v>121677</v>
      </c>
    </row>
    <row r="465" spans="2:10" ht="12.75">
      <c r="B465" s="27" t="s">
        <v>832</v>
      </c>
      <c r="C465" s="24">
        <v>200</v>
      </c>
      <c r="D465" s="24" t="s">
        <v>838</v>
      </c>
      <c r="E465" s="25">
        <v>380000</v>
      </c>
      <c r="F465" s="25">
        <v>380000</v>
      </c>
      <c r="G465" s="25">
        <v>380000</v>
      </c>
      <c r="H465" s="25">
        <v>121677</v>
      </c>
      <c r="I465" s="25">
        <v>121677</v>
      </c>
      <c r="J465" s="25">
        <v>121677</v>
      </c>
    </row>
    <row r="466" spans="2:10" ht="22.5">
      <c r="B466" s="27" t="s">
        <v>839</v>
      </c>
      <c r="C466" s="24">
        <v>450</v>
      </c>
      <c r="D466" s="24" t="s">
        <v>52</v>
      </c>
      <c r="E466" s="25">
        <v>-23786000</v>
      </c>
      <c r="F466" s="25">
        <v>-23786000</v>
      </c>
      <c r="G466" s="25">
        <v>-23786000</v>
      </c>
      <c r="H466" s="25">
        <v>-47480400.82</v>
      </c>
      <c r="I466" s="25">
        <v>-47480400.82</v>
      </c>
      <c r="J466" s="25">
        <v>-47480400.82</v>
      </c>
    </row>
    <row r="467" ht="409.5" customHeight="1" hidden="1"/>
  </sheetData>
  <sheetProtection/>
  <mergeCells count="3">
    <mergeCell ref="B2:J2"/>
    <mergeCell ref="E4:G4"/>
    <mergeCell ref="H4:J4"/>
  </mergeCells>
  <printOptions/>
  <pageMargins left="0.1968503937007874" right="0.1968503937007874" top="0.6692913385826772" bottom="0.6692913385826772" header="0.3937007874015748" footer="0.3937007874015748"/>
  <pageSetup horizontalDpi="600" verticalDpi="600" orientation="landscape" paperSize="9" scale="105" r:id="rId1"/>
  <headerFooter alignWithMargins="0">
    <oddHeader>&amp;L&amp;C&amp;R</oddHeader>
    <oddFooter>&amp;L&amp;C&amp;"Arial"&amp;8 - 2 -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2">
      <selection activeCell="A29" sqref="A7:IV29"/>
    </sheetView>
  </sheetViews>
  <sheetFormatPr defaultColWidth="8.421875" defaultRowHeight="12.75"/>
  <cols>
    <col min="1" max="1" width="37.421875" style="45" customWidth="1"/>
    <col min="2" max="2" width="5.8515625" style="45" customWidth="1"/>
    <col min="3" max="3" width="16.00390625" style="45" customWidth="1"/>
    <col min="4" max="4" width="3.421875" style="45" hidden="1" customWidth="1"/>
    <col min="5" max="5" width="15.421875" style="45" customWidth="1"/>
    <col min="6" max="7" width="13.57421875" style="45" customWidth="1"/>
    <col min="8" max="8" width="15.7109375" style="45" customWidth="1"/>
    <col min="9" max="9" width="15.00390625" style="45" customWidth="1"/>
    <col min="10" max="10" width="13.57421875" style="45" customWidth="1"/>
    <col min="11" max="11" width="0.13671875" style="45" customWidth="1"/>
    <col min="12" max="12" width="23.00390625" style="45" customWidth="1"/>
    <col min="13" max="13" width="7.57421875" style="45" customWidth="1"/>
    <col min="14" max="14" width="16.140625" style="45" customWidth="1"/>
    <col min="15" max="19" width="13.57421875" style="45" customWidth="1"/>
    <col min="20" max="16384" width="8.421875" style="45" customWidth="1"/>
  </cols>
  <sheetData>
    <row r="1" spans="1:11" ht="11.25" customHeight="1">
      <c r="A1" s="38"/>
      <c r="B1" s="39"/>
      <c r="C1" s="40"/>
      <c r="D1" s="40"/>
      <c r="E1" s="41"/>
      <c r="F1" s="42"/>
      <c r="G1" s="43"/>
      <c r="H1" s="43"/>
      <c r="I1" s="43"/>
      <c r="J1" s="43"/>
      <c r="K1" s="44"/>
    </row>
    <row r="2" spans="1:11" ht="12.75" customHeight="1">
      <c r="A2" s="38"/>
      <c r="B2" s="39"/>
      <c r="C2" s="40"/>
      <c r="D2" s="40"/>
      <c r="E2" s="46" t="s">
        <v>840</v>
      </c>
      <c r="F2" s="42"/>
      <c r="G2" s="43"/>
      <c r="H2" s="43"/>
      <c r="I2" s="43"/>
      <c r="J2" s="43"/>
      <c r="K2" s="44"/>
    </row>
    <row r="3" spans="1:11" ht="12.75" customHeight="1">
      <c r="A3" s="38"/>
      <c r="B3" s="39"/>
      <c r="C3" s="40"/>
      <c r="D3" s="40"/>
      <c r="E3" s="46"/>
      <c r="F3" s="42"/>
      <c r="G3" s="43"/>
      <c r="H3" s="43"/>
      <c r="I3" s="43"/>
      <c r="J3" s="43"/>
      <c r="K3" s="44"/>
    </row>
    <row r="4" spans="1:11" ht="11.25" customHeight="1">
      <c r="A4" s="90" t="s">
        <v>907</v>
      </c>
      <c r="B4" s="92" t="s">
        <v>36</v>
      </c>
      <c r="C4" s="90" t="s">
        <v>908</v>
      </c>
      <c r="D4" s="47"/>
      <c r="E4" s="94" t="s">
        <v>33</v>
      </c>
      <c r="F4" s="95"/>
      <c r="G4" s="95"/>
      <c r="H4" s="96" t="s">
        <v>34</v>
      </c>
      <c r="I4" s="97"/>
      <c r="J4" s="97"/>
      <c r="K4" s="41"/>
    </row>
    <row r="5" spans="1:11" ht="71.25" customHeight="1">
      <c r="A5" s="91"/>
      <c r="B5" s="93"/>
      <c r="C5" s="91"/>
      <c r="D5" s="48"/>
      <c r="E5" s="68" t="s">
        <v>909</v>
      </c>
      <c r="F5" s="49" t="s">
        <v>910</v>
      </c>
      <c r="G5" s="49" t="s">
        <v>41</v>
      </c>
      <c r="H5" s="68" t="s">
        <v>909</v>
      </c>
      <c r="I5" s="49" t="s">
        <v>911</v>
      </c>
      <c r="J5" s="49" t="s">
        <v>41</v>
      </c>
      <c r="K5" s="50"/>
    </row>
    <row r="6" spans="1:11" ht="11.25" customHeight="1">
      <c r="A6" s="51">
        <v>1</v>
      </c>
      <c r="B6" s="52">
        <v>2</v>
      </c>
      <c r="C6" s="53">
        <v>3</v>
      </c>
      <c r="D6" s="53"/>
      <c r="E6" s="51">
        <v>4</v>
      </c>
      <c r="F6" s="53">
        <v>6</v>
      </c>
      <c r="G6" s="51">
        <v>10</v>
      </c>
      <c r="H6" s="52">
        <v>14</v>
      </c>
      <c r="I6" s="51">
        <v>16</v>
      </c>
      <c r="J6" s="52">
        <v>20</v>
      </c>
      <c r="K6" s="41"/>
    </row>
    <row r="7" spans="1:10" ht="22.5">
      <c r="A7" s="54" t="s">
        <v>841</v>
      </c>
      <c r="B7" s="55" t="s">
        <v>880</v>
      </c>
      <c r="C7" s="56" t="s">
        <v>881</v>
      </c>
      <c r="D7" s="57" t="b">
        <v>0</v>
      </c>
      <c r="E7" s="58">
        <v>23786000</v>
      </c>
      <c r="F7" s="58">
        <v>23786000</v>
      </c>
      <c r="G7" s="58">
        <v>23786000</v>
      </c>
      <c r="H7" s="58">
        <v>47480400.82</v>
      </c>
      <c r="I7" s="58">
        <v>47480400.82</v>
      </c>
      <c r="J7" s="58">
        <v>47480400.82</v>
      </c>
    </row>
    <row r="8" spans="1:10" ht="22.5">
      <c r="A8" s="54" t="s">
        <v>842</v>
      </c>
      <c r="B8" s="55" t="s">
        <v>882</v>
      </c>
      <c r="C8" s="56" t="s">
        <v>881</v>
      </c>
      <c r="D8" s="57" t="b">
        <v>0</v>
      </c>
      <c r="E8" s="58">
        <v>23786000</v>
      </c>
      <c r="F8" s="58">
        <v>23786000</v>
      </c>
      <c r="G8" s="58">
        <v>23786000</v>
      </c>
      <c r="H8" s="58">
        <v>60083680</v>
      </c>
      <c r="I8" s="58">
        <v>60083680</v>
      </c>
      <c r="J8" s="58">
        <v>60083680</v>
      </c>
    </row>
    <row r="9" spans="1:10" ht="22.5">
      <c r="A9" s="54" t="s">
        <v>843</v>
      </c>
      <c r="B9" s="55" t="s">
        <v>882</v>
      </c>
      <c r="C9" s="56" t="s">
        <v>883</v>
      </c>
      <c r="D9" s="57" t="b">
        <v>0</v>
      </c>
      <c r="E9" s="58">
        <v>33786000</v>
      </c>
      <c r="F9" s="58">
        <v>33786000</v>
      </c>
      <c r="G9" s="58">
        <v>33786000</v>
      </c>
      <c r="H9" s="58">
        <v>60083680</v>
      </c>
      <c r="I9" s="58">
        <v>60083680</v>
      </c>
      <c r="J9" s="58">
        <v>60083680</v>
      </c>
    </row>
    <row r="10" spans="1:10" ht="33.75">
      <c r="A10" s="54" t="s">
        <v>844</v>
      </c>
      <c r="B10" s="55" t="s">
        <v>882</v>
      </c>
      <c r="C10" s="56" t="s">
        <v>884</v>
      </c>
      <c r="D10" s="57" t="b">
        <v>0</v>
      </c>
      <c r="E10" s="58">
        <v>33786000</v>
      </c>
      <c r="F10" s="58">
        <v>33786000</v>
      </c>
      <c r="G10" s="58">
        <v>33786000</v>
      </c>
      <c r="H10" s="58">
        <v>60083680</v>
      </c>
      <c r="I10" s="58">
        <v>60083680</v>
      </c>
      <c r="J10" s="58">
        <v>60083680</v>
      </c>
    </row>
    <row r="11" spans="1:10" ht="33.75">
      <c r="A11" s="54" t="s">
        <v>845</v>
      </c>
      <c r="B11" s="55" t="s">
        <v>882</v>
      </c>
      <c r="C11" s="56" t="s">
        <v>885</v>
      </c>
      <c r="D11" s="57" t="b">
        <v>0</v>
      </c>
      <c r="E11" s="58">
        <v>110000000</v>
      </c>
      <c r="F11" s="58">
        <v>110000000</v>
      </c>
      <c r="G11" s="58">
        <v>110000000</v>
      </c>
      <c r="H11" s="58">
        <v>60083680</v>
      </c>
      <c r="I11" s="58">
        <v>60083680</v>
      </c>
      <c r="J11" s="58">
        <v>60083680</v>
      </c>
    </row>
    <row r="12" spans="1:10" ht="45">
      <c r="A12" s="54" t="s">
        <v>846</v>
      </c>
      <c r="B12" s="55" t="s">
        <v>882</v>
      </c>
      <c r="C12" s="56" t="s">
        <v>886</v>
      </c>
      <c r="D12" s="57" t="b">
        <v>0</v>
      </c>
      <c r="E12" s="58">
        <v>110000000</v>
      </c>
      <c r="F12" s="58">
        <v>110000000</v>
      </c>
      <c r="G12" s="58">
        <v>110000000</v>
      </c>
      <c r="H12" s="58">
        <v>60083680</v>
      </c>
      <c r="I12" s="58">
        <v>60083680</v>
      </c>
      <c r="J12" s="58">
        <v>60083680</v>
      </c>
    </row>
    <row r="13" spans="1:10" ht="45">
      <c r="A13" s="54" t="s">
        <v>847</v>
      </c>
      <c r="B13" s="55" t="s">
        <v>882</v>
      </c>
      <c r="C13" s="56" t="s">
        <v>887</v>
      </c>
      <c r="D13" s="57" t="b">
        <v>0</v>
      </c>
      <c r="E13" s="58">
        <v>-76214000</v>
      </c>
      <c r="F13" s="58">
        <v>-76214000</v>
      </c>
      <c r="G13" s="58">
        <v>-76214000</v>
      </c>
      <c r="H13" s="58"/>
      <c r="I13" s="58"/>
      <c r="J13" s="58"/>
    </row>
    <row r="14" spans="1:10" ht="45">
      <c r="A14" s="54" t="s">
        <v>848</v>
      </c>
      <c r="B14" s="55" t="s">
        <v>882</v>
      </c>
      <c r="C14" s="56" t="s">
        <v>888</v>
      </c>
      <c r="D14" s="57" t="b">
        <v>0</v>
      </c>
      <c r="E14" s="58">
        <v>-76214000</v>
      </c>
      <c r="F14" s="58">
        <v>-76214000</v>
      </c>
      <c r="G14" s="58">
        <v>-76214000</v>
      </c>
      <c r="H14" s="58"/>
      <c r="I14" s="58"/>
      <c r="J14" s="58"/>
    </row>
    <row r="15" spans="1:10" ht="22.5">
      <c r="A15" s="54" t="s">
        <v>849</v>
      </c>
      <c r="B15" s="55" t="s">
        <v>882</v>
      </c>
      <c r="C15" s="56" t="s">
        <v>889</v>
      </c>
      <c r="D15" s="57" t="b">
        <v>0</v>
      </c>
      <c r="E15" s="58">
        <v>-10000000</v>
      </c>
      <c r="F15" s="58">
        <v>-10000000</v>
      </c>
      <c r="G15" s="58">
        <v>-10000000</v>
      </c>
      <c r="H15" s="58"/>
      <c r="I15" s="58"/>
      <c r="J15" s="58"/>
    </row>
    <row r="16" spans="1:10" ht="22.5">
      <c r="A16" s="54" t="s">
        <v>850</v>
      </c>
      <c r="B16" s="55" t="s">
        <v>882</v>
      </c>
      <c r="C16" s="56" t="s">
        <v>890</v>
      </c>
      <c r="D16" s="57" t="b">
        <v>0</v>
      </c>
      <c r="E16" s="58">
        <v>-10000000</v>
      </c>
      <c r="F16" s="58">
        <v>-10000000</v>
      </c>
      <c r="G16" s="58">
        <v>-10000000</v>
      </c>
      <c r="H16" s="58"/>
      <c r="I16" s="58"/>
      <c r="J16" s="58"/>
    </row>
    <row r="17" spans="1:10" ht="33.75">
      <c r="A17" s="54" t="s">
        <v>851</v>
      </c>
      <c r="B17" s="55" t="s">
        <v>882</v>
      </c>
      <c r="C17" s="56" t="s">
        <v>891</v>
      </c>
      <c r="D17" s="57" t="b">
        <v>0</v>
      </c>
      <c r="E17" s="58">
        <v>-10000000</v>
      </c>
      <c r="F17" s="58">
        <v>-10000000</v>
      </c>
      <c r="G17" s="58">
        <v>-10000000</v>
      </c>
      <c r="H17" s="58"/>
      <c r="I17" s="58"/>
      <c r="J17" s="58"/>
    </row>
    <row r="18" spans="1:10" ht="90">
      <c r="A18" s="54" t="s">
        <v>16</v>
      </c>
      <c r="B18" s="55" t="s">
        <v>882</v>
      </c>
      <c r="C18" s="56" t="s">
        <v>892</v>
      </c>
      <c r="D18" s="57" t="b">
        <v>0</v>
      </c>
      <c r="E18" s="58">
        <v>-10000000</v>
      </c>
      <c r="F18" s="58">
        <v>-10000000</v>
      </c>
      <c r="G18" s="58">
        <v>-10000000</v>
      </c>
      <c r="H18" s="58"/>
      <c r="I18" s="58"/>
      <c r="J18" s="58"/>
    </row>
    <row r="19" spans="1:10" ht="90">
      <c r="A19" s="54" t="s">
        <v>17</v>
      </c>
      <c r="B19" s="55" t="s">
        <v>882</v>
      </c>
      <c r="C19" s="56" t="s">
        <v>893</v>
      </c>
      <c r="D19" s="57" t="b">
        <v>0</v>
      </c>
      <c r="E19" s="58">
        <v>-10000000</v>
      </c>
      <c r="F19" s="58">
        <v>-10000000</v>
      </c>
      <c r="G19" s="58">
        <v>-10000000</v>
      </c>
      <c r="H19" s="58"/>
      <c r="I19" s="58"/>
      <c r="J19" s="58"/>
    </row>
    <row r="20" spans="1:10" ht="11.25">
      <c r="A20" s="54" t="s">
        <v>852</v>
      </c>
      <c r="B20" s="55" t="s">
        <v>894</v>
      </c>
      <c r="C20" s="56" t="s">
        <v>895</v>
      </c>
      <c r="D20" s="57" t="b">
        <v>0</v>
      </c>
      <c r="E20" s="58"/>
      <c r="F20" s="58"/>
      <c r="G20" s="58"/>
      <c r="H20" s="58">
        <v>-12603279.18</v>
      </c>
      <c r="I20" s="58">
        <v>-12603279.18</v>
      </c>
      <c r="J20" s="58">
        <v>-12603279.18</v>
      </c>
    </row>
    <row r="21" spans="1:10" ht="22.5">
      <c r="A21" s="54" t="s">
        <v>853</v>
      </c>
      <c r="B21" s="55" t="s">
        <v>894</v>
      </c>
      <c r="C21" s="56" t="s">
        <v>896</v>
      </c>
      <c r="D21" s="57" t="b">
        <v>0</v>
      </c>
      <c r="E21" s="58"/>
      <c r="F21" s="58"/>
      <c r="G21" s="58"/>
      <c r="H21" s="58">
        <v>-12603279.18</v>
      </c>
      <c r="I21" s="58">
        <v>-12603279.18</v>
      </c>
      <c r="J21" s="58">
        <v>-12603279.18</v>
      </c>
    </row>
    <row r="22" spans="1:10" ht="11.25">
      <c r="A22" s="54" t="s">
        <v>854</v>
      </c>
      <c r="B22" s="55" t="s">
        <v>897</v>
      </c>
      <c r="C22" s="56" t="s">
        <v>898</v>
      </c>
      <c r="D22" s="57" t="b">
        <v>0</v>
      </c>
      <c r="E22" s="58">
        <v>-1150647648.69</v>
      </c>
      <c r="F22" s="58">
        <v>-1150647648.69</v>
      </c>
      <c r="G22" s="58">
        <v>-1150647648.69</v>
      </c>
      <c r="H22" s="58">
        <v>-478014300.93</v>
      </c>
      <c r="I22" s="58">
        <v>-478014300.93</v>
      </c>
      <c r="J22" s="58">
        <v>-478014300.93</v>
      </c>
    </row>
    <row r="23" spans="1:10" ht="22.5">
      <c r="A23" s="54" t="s">
        <v>855</v>
      </c>
      <c r="B23" s="55" t="s">
        <v>897</v>
      </c>
      <c r="C23" s="56" t="s">
        <v>899</v>
      </c>
      <c r="D23" s="57" t="b">
        <v>0</v>
      </c>
      <c r="E23" s="58">
        <v>-1150647648.69</v>
      </c>
      <c r="F23" s="58">
        <v>-1150647648.69</v>
      </c>
      <c r="G23" s="58">
        <v>-1150647648.69</v>
      </c>
      <c r="H23" s="58">
        <v>-478014300.93</v>
      </c>
      <c r="I23" s="58">
        <v>-478014300.93</v>
      </c>
      <c r="J23" s="58">
        <v>-478014300.93</v>
      </c>
    </row>
    <row r="24" spans="1:10" ht="22.5">
      <c r="A24" s="54" t="s">
        <v>856</v>
      </c>
      <c r="B24" s="55" t="s">
        <v>897</v>
      </c>
      <c r="C24" s="56" t="s">
        <v>900</v>
      </c>
      <c r="D24" s="57" t="b">
        <v>0</v>
      </c>
      <c r="E24" s="58">
        <v>-1150647648.69</v>
      </c>
      <c r="F24" s="58">
        <v>-1150647648.69</v>
      </c>
      <c r="G24" s="58">
        <v>-1150647648.69</v>
      </c>
      <c r="H24" s="58">
        <v>-478014300.93</v>
      </c>
      <c r="I24" s="58">
        <v>-478014300.93</v>
      </c>
      <c r="J24" s="58">
        <v>-478014300.93</v>
      </c>
    </row>
    <row r="25" spans="1:10" ht="22.5">
      <c r="A25" s="54" t="s">
        <v>857</v>
      </c>
      <c r="B25" s="55" t="s">
        <v>897</v>
      </c>
      <c r="C25" s="56" t="s">
        <v>901</v>
      </c>
      <c r="D25" s="57" t="b">
        <v>0</v>
      </c>
      <c r="E25" s="58">
        <v>-1150647648.69</v>
      </c>
      <c r="F25" s="58">
        <v>-1150647648.69</v>
      </c>
      <c r="G25" s="58">
        <v>-1150647648.69</v>
      </c>
      <c r="H25" s="58">
        <v>-478014300.93</v>
      </c>
      <c r="I25" s="58">
        <v>-478014300.93</v>
      </c>
      <c r="J25" s="58">
        <v>-478014300.93</v>
      </c>
    </row>
    <row r="26" spans="1:10" ht="11.25">
      <c r="A26" s="54" t="s">
        <v>858</v>
      </c>
      <c r="B26" s="55" t="s">
        <v>902</v>
      </c>
      <c r="C26" s="56" t="s">
        <v>903</v>
      </c>
      <c r="D26" s="57" t="b">
        <v>0</v>
      </c>
      <c r="E26" s="58">
        <v>1150647648.69</v>
      </c>
      <c r="F26" s="58">
        <v>1150647648.69</v>
      </c>
      <c r="G26" s="58">
        <v>1150647648.69</v>
      </c>
      <c r="H26" s="58">
        <v>465411021.75</v>
      </c>
      <c r="I26" s="58">
        <v>465411021.75</v>
      </c>
      <c r="J26" s="58">
        <v>465411021.75</v>
      </c>
    </row>
    <row r="27" spans="1:10" ht="22.5">
      <c r="A27" s="54" t="s">
        <v>859</v>
      </c>
      <c r="B27" s="55" t="s">
        <v>902</v>
      </c>
      <c r="C27" s="56" t="s">
        <v>904</v>
      </c>
      <c r="D27" s="57" t="b">
        <v>0</v>
      </c>
      <c r="E27" s="58">
        <v>1150647648.69</v>
      </c>
      <c r="F27" s="58">
        <v>1150647648.69</v>
      </c>
      <c r="G27" s="58">
        <v>1150647648.69</v>
      </c>
      <c r="H27" s="58">
        <v>465411021.75</v>
      </c>
      <c r="I27" s="58">
        <v>465411021.75</v>
      </c>
      <c r="J27" s="58">
        <v>465411021.75</v>
      </c>
    </row>
    <row r="28" spans="1:10" ht="22.5">
      <c r="A28" s="54" t="s">
        <v>860</v>
      </c>
      <c r="B28" s="55" t="s">
        <v>902</v>
      </c>
      <c r="C28" s="56" t="s">
        <v>905</v>
      </c>
      <c r="D28" s="57" t="b">
        <v>0</v>
      </c>
      <c r="E28" s="58">
        <v>1150647648.69</v>
      </c>
      <c r="F28" s="58">
        <v>1150647648.69</v>
      </c>
      <c r="G28" s="58">
        <v>1150647648.69</v>
      </c>
      <c r="H28" s="58">
        <v>465411021.75</v>
      </c>
      <c r="I28" s="58">
        <v>465411021.75</v>
      </c>
      <c r="J28" s="58">
        <v>465411021.75</v>
      </c>
    </row>
    <row r="29" spans="1:10" ht="22.5">
      <c r="A29" s="54" t="s">
        <v>861</v>
      </c>
      <c r="B29" s="55" t="s">
        <v>902</v>
      </c>
      <c r="C29" s="56" t="s">
        <v>906</v>
      </c>
      <c r="D29" s="57" t="b">
        <v>0</v>
      </c>
      <c r="E29" s="58">
        <v>1150647648.69</v>
      </c>
      <c r="F29" s="58">
        <v>1150647648.69</v>
      </c>
      <c r="G29" s="58">
        <v>1150647648.69</v>
      </c>
      <c r="H29" s="58">
        <v>465411021.75</v>
      </c>
      <c r="I29" s="58">
        <v>465411021.75</v>
      </c>
      <c r="J29" s="58">
        <v>465411021.75</v>
      </c>
    </row>
    <row r="30" spans="1:6" ht="11.25" customHeight="1">
      <c r="A30" s="59"/>
      <c r="B30" s="60"/>
      <c r="C30" s="61"/>
      <c r="D30" s="61"/>
      <c r="E30" s="42"/>
      <c r="F30" s="42"/>
    </row>
    <row r="31" spans="1:6" ht="11.25" customHeight="1">
      <c r="A31" s="41"/>
      <c r="B31" s="62" t="s">
        <v>912</v>
      </c>
      <c r="C31" s="63"/>
      <c r="D31" s="63"/>
      <c r="E31" s="64" t="s">
        <v>877</v>
      </c>
      <c r="F31" s="64"/>
    </row>
    <row r="32" spans="1:6" ht="9.75" customHeight="1">
      <c r="A32" s="65"/>
      <c r="B32" s="66"/>
      <c r="C32" s="66" t="s">
        <v>862</v>
      </c>
      <c r="D32" s="66"/>
      <c r="E32" s="89" t="s">
        <v>863</v>
      </c>
      <c r="F32" s="89"/>
    </row>
    <row r="33" spans="1:6" ht="11.25" customHeight="1">
      <c r="A33" s="41"/>
      <c r="B33" s="67"/>
      <c r="C33" s="67"/>
      <c r="D33" s="67"/>
      <c r="E33" s="43"/>
      <c r="F33" s="43"/>
    </row>
    <row r="34" spans="1:6" ht="11.25" customHeight="1">
      <c r="A34" s="41"/>
      <c r="B34" s="67"/>
      <c r="C34" s="67"/>
      <c r="D34" s="67"/>
      <c r="E34" s="43"/>
      <c r="F34" s="43"/>
    </row>
    <row r="35" spans="1:6" ht="11.25" customHeight="1">
      <c r="A35" s="41"/>
      <c r="B35" s="62" t="s">
        <v>913</v>
      </c>
      <c r="C35" s="63"/>
      <c r="D35" s="63"/>
      <c r="E35" s="64" t="s">
        <v>878</v>
      </c>
      <c r="F35" s="64"/>
    </row>
    <row r="36" spans="1:6" ht="9.75" customHeight="1">
      <c r="A36" s="65"/>
      <c r="B36" s="66"/>
      <c r="C36" s="66" t="s">
        <v>862</v>
      </c>
      <c r="D36" s="66"/>
      <c r="E36" s="89" t="s">
        <v>863</v>
      </c>
      <c r="F36" s="89"/>
    </row>
    <row r="37" spans="1:6" ht="11.25" customHeight="1">
      <c r="A37" s="41"/>
      <c r="B37" s="67"/>
      <c r="C37" s="67"/>
      <c r="D37" s="67"/>
      <c r="E37" s="43"/>
      <c r="F37" s="43"/>
    </row>
    <row r="38" spans="1:6" ht="11.25" customHeight="1">
      <c r="A38" s="41"/>
      <c r="B38" s="41"/>
      <c r="C38" s="41" t="s">
        <v>914</v>
      </c>
      <c r="D38" s="41"/>
      <c r="E38" s="41"/>
      <c r="F38" s="41"/>
    </row>
  </sheetData>
  <sheetProtection/>
  <mergeCells count="7">
    <mergeCell ref="E36:F36"/>
    <mergeCell ref="A4:A5"/>
    <mergeCell ref="B4:B5"/>
    <mergeCell ref="C4:C5"/>
    <mergeCell ref="E4:G4"/>
    <mergeCell ref="H4:J4"/>
    <mergeCell ref="E32:F32"/>
  </mergeCells>
  <conditionalFormatting sqref="A7:J29">
    <cfRule type="expression" priority="1" dxfId="0" stopIfTrue="1">
      <formula>$D7</formula>
    </cfRule>
  </conditionalFormatting>
  <printOptions/>
  <pageMargins left="0.22" right="0.22" top="0.3937007874015748" bottom="0.44" header="0.3937007874015748" footer="0.26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PageLayoutView="0" workbookViewId="0" topLeftCell="A1">
      <selection activeCell="D19" sqref="D19"/>
    </sheetView>
  </sheetViews>
  <sheetFormatPr defaultColWidth="9.140625" defaultRowHeight="12.75"/>
  <cols>
    <col min="1" max="1" width="2.28125" style="0" customWidth="1"/>
    <col min="2" max="2" width="51.00390625" style="0" customWidth="1"/>
    <col min="3" max="3" width="8.57421875" style="0" customWidth="1"/>
    <col min="4" max="4" width="15.8515625" style="0" customWidth="1"/>
    <col min="5" max="5" width="3.140625" style="0" hidden="1" customWidth="1"/>
    <col min="6" max="6" width="17.28125" style="0" customWidth="1"/>
    <col min="7" max="7" width="19.28125" style="0" customWidth="1"/>
    <col min="8" max="8" width="13.140625" style="0" customWidth="1"/>
  </cols>
  <sheetData>
    <row r="1" ht="3" customHeight="1"/>
    <row r="2" spans="2:7" ht="14.25" customHeight="1">
      <c r="B2" s="72" t="s">
        <v>864</v>
      </c>
      <c r="C2" s="72"/>
      <c r="D2" s="72"/>
      <c r="E2" s="72"/>
      <c r="F2" s="72"/>
      <c r="G2" s="72"/>
    </row>
    <row r="3" ht="6.75" customHeight="1"/>
    <row r="4" spans="2:7" ht="17.25" customHeight="1">
      <c r="B4" s="6"/>
      <c r="C4" s="6"/>
      <c r="D4" s="100" t="s">
        <v>865</v>
      </c>
      <c r="E4" s="75"/>
      <c r="F4" s="75"/>
      <c r="G4" s="6"/>
    </row>
    <row r="5" spans="2:7" ht="67.5" customHeight="1">
      <c r="B5" s="7" t="s">
        <v>35</v>
      </c>
      <c r="C5" s="7" t="s">
        <v>36</v>
      </c>
      <c r="D5" s="101" t="s">
        <v>40</v>
      </c>
      <c r="E5" s="76"/>
      <c r="F5" s="8" t="s">
        <v>41</v>
      </c>
      <c r="G5" s="9" t="s">
        <v>866</v>
      </c>
    </row>
    <row r="6" spans="2:7" ht="12.75">
      <c r="B6" s="10" t="s">
        <v>867</v>
      </c>
      <c r="C6" s="11">
        <v>900</v>
      </c>
      <c r="D6" s="98">
        <v>134733.92</v>
      </c>
      <c r="E6" s="76"/>
      <c r="F6" s="13">
        <v>359150885.56</v>
      </c>
      <c r="G6" s="13">
        <v>359285619.48</v>
      </c>
    </row>
    <row r="7" spans="2:7" ht="12.75">
      <c r="B7" s="10" t="s">
        <v>868</v>
      </c>
      <c r="C7" s="11">
        <v>910</v>
      </c>
      <c r="D7" s="99" t="s">
        <v>53</v>
      </c>
      <c r="E7" s="76"/>
      <c r="F7" s="13">
        <v>359150885.56</v>
      </c>
      <c r="G7" s="13">
        <v>359150885.56</v>
      </c>
    </row>
    <row r="8" spans="2:7" ht="12.75">
      <c r="B8" s="15" t="s">
        <v>869</v>
      </c>
      <c r="C8" s="14">
        <v>911</v>
      </c>
      <c r="D8" s="99" t="s">
        <v>53</v>
      </c>
      <c r="E8" s="76"/>
      <c r="F8" s="13">
        <v>13992880</v>
      </c>
      <c r="G8" s="13">
        <v>13992880</v>
      </c>
    </row>
    <row r="9" spans="2:7" ht="12.75">
      <c r="B9" s="15" t="s">
        <v>870</v>
      </c>
      <c r="C9" s="14">
        <v>912</v>
      </c>
      <c r="D9" s="99" t="s">
        <v>53</v>
      </c>
      <c r="E9" s="76"/>
      <c r="F9" s="13">
        <v>233340325.56</v>
      </c>
      <c r="G9" s="13">
        <v>233340325.56</v>
      </c>
    </row>
    <row r="10" spans="2:7" ht="12.75">
      <c r="B10" s="15" t="s">
        <v>871</v>
      </c>
      <c r="C10" s="14">
        <v>913</v>
      </c>
      <c r="D10" s="99" t="s">
        <v>53</v>
      </c>
      <c r="E10" s="76"/>
      <c r="F10" s="13">
        <v>51734000</v>
      </c>
      <c r="G10" s="13">
        <v>51734000</v>
      </c>
    </row>
    <row r="11" spans="2:7" ht="22.5">
      <c r="B11" s="15" t="s">
        <v>872</v>
      </c>
      <c r="C11" s="14">
        <v>917</v>
      </c>
      <c r="D11" s="99" t="s">
        <v>53</v>
      </c>
      <c r="E11" s="76"/>
      <c r="F11" s="13">
        <v>60083680</v>
      </c>
      <c r="G11" s="13">
        <v>60083680</v>
      </c>
    </row>
    <row r="12" spans="2:7" ht="12.75">
      <c r="B12" s="10" t="s">
        <v>873</v>
      </c>
      <c r="C12" s="11">
        <v>930</v>
      </c>
      <c r="D12" s="98">
        <v>134733.92</v>
      </c>
      <c r="E12" s="76"/>
      <c r="F12" s="12" t="s">
        <v>53</v>
      </c>
      <c r="G12" s="13">
        <v>134733.92</v>
      </c>
    </row>
    <row r="13" spans="2:7" ht="22.5">
      <c r="B13" s="15" t="s">
        <v>874</v>
      </c>
      <c r="C13" s="14">
        <v>936</v>
      </c>
      <c r="D13" s="98">
        <v>13056.92</v>
      </c>
      <c r="E13" s="76"/>
      <c r="F13" s="12" t="s">
        <v>53</v>
      </c>
      <c r="G13" s="13">
        <v>13056.92</v>
      </c>
    </row>
    <row r="14" spans="2:7" ht="33.75">
      <c r="B14" s="15" t="s">
        <v>875</v>
      </c>
      <c r="C14" s="14">
        <v>939</v>
      </c>
      <c r="D14" s="98">
        <v>121677</v>
      </c>
      <c r="E14" s="76"/>
      <c r="F14" s="12" t="s">
        <v>53</v>
      </c>
      <c r="G14" s="13">
        <v>121677</v>
      </c>
    </row>
    <row r="15" ht="409.5" customHeight="1" hidden="1"/>
  </sheetData>
  <sheetProtection/>
  <mergeCells count="12">
    <mergeCell ref="D5:E5"/>
    <mergeCell ref="D6:E6"/>
    <mergeCell ref="D13:E13"/>
    <mergeCell ref="D14:E14"/>
    <mergeCell ref="B2:G2"/>
    <mergeCell ref="D10:E10"/>
    <mergeCell ref="D11:E11"/>
    <mergeCell ref="D12:E12"/>
    <mergeCell ref="D7:E7"/>
    <mergeCell ref="D8:E8"/>
    <mergeCell ref="D9:E9"/>
    <mergeCell ref="D4:F4"/>
  </mergeCells>
  <printOptions/>
  <pageMargins left="0.1968503937007874" right="0.1968503937007874" top="1.220472440944882" bottom="0.3937007874015748" header="0.3937007874015748" footer="0.3937007874015748"/>
  <pageSetup horizontalDpi="600" verticalDpi="600" orientation="landscape" paperSize="9" scale="120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2014-07-22T09:41:58Z</dcterms:modified>
  <cp:category/>
  <cp:version/>
  <cp:contentType/>
  <cp:contentStatus/>
</cp:coreProperties>
</file>